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fcvolei-my.sharepoint.com/personal/cmaldonado_fcvolei_cat/Documents/FCVB Voley playa - CAMI/4. Liga de invierno/3- 2023 - 24/Ranking finales/"/>
    </mc:Choice>
  </mc:AlternateContent>
  <bookViews>
    <workbookView xWindow="0" yWindow="0" windowWidth="28800" windowHeight="12024" activeTab="5"/>
  </bookViews>
  <sheets>
    <sheet name="Rank MASC Sots 15" sheetId="1" r:id="rId1"/>
    <sheet name="Rank MASC Sots 17" sheetId="10" r:id="rId2"/>
    <sheet name="Rank MASC Sots 19" sheetId="11" r:id="rId3"/>
    <sheet name="Rank FEM Sots 15" sheetId="12" r:id="rId4"/>
    <sheet name="Rank FEM Sots 17" sheetId="13" r:id="rId5"/>
    <sheet name="Rank FEM Sots 19" sheetId="14" r:id="rId6"/>
  </sheets>
  <definedNames>
    <definedName name="_Fill" localSheetId="1">#REF!</definedName>
    <definedName name="_Fill" localSheetId="2">#REF!</definedName>
    <definedName name="_Fill">#REF!</definedName>
    <definedName name="_xlnm._FilterDatabase" localSheetId="0" hidden="1">'Rank MASC Sots 15'!$A$7:$R$23</definedName>
    <definedName name="_xlnm._FilterDatabase" localSheetId="1" hidden="1">'Rank MASC Sots 17'!$A$7:$R$17</definedName>
    <definedName name="_xlnm._FilterDatabase" localSheetId="2" hidden="1">'Rank MASC Sots 19'!$A$7:$R$17</definedName>
    <definedName name="_xlnm.Print_Area" localSheetId="1">#REF!</definedName>
    <definedName name="_xlnm.Print_Area" localSheetId="2">#REF!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<sst xmlns="http://schemas.openxmlformats.org/spreadsheetml/2006/main" count="902" uniqueCount="219">
  <si>
    <t>RANKING</t>
  </si>
  <si>
    <t>Pos.</t>
  </si>
  <si>
    <t>Nom</t>
  </si>
  <si>
    <t>punts</t>
  </si>
  <si>
    <t>Cognom 2</t>
  </si>
  <si>
    <t/>
  </si>
  <si>
    <t>Cognom1</t>
  </si>
  <si>
    <t>NI</t>
  </si>
  <si>
    <t>HOMOLOGAT</t>
  </si>
  <si>
    <t>Martí</t>
  </si>
  <si>
    <t>Navarro</t>
  </si>
  <si>
    <t>Sánchez</t>
  </si>
  <si>
    <t>Frias</t>
  </si>
  <si>
    <t>Pol</t>
  </si>
  <si>
    <t xml:space="preserve">BENAVENTE </t>
  </si>
  <si>
    <t>SICILIA</t>
  </si>
  <si>
    <t>ELOI</t>
  </si>
  <si>
    <t xml:space="preserve">Benedicto </t>
  </si>
  <si>
    <t xml:space="preserve">Bermudez </t>
  </si>
  <si>
    <t>Mario</t>
  </si>
  <si>
    <t xml:space="preserve">Capdevila </t>
  </si>
  <si>
    <t>Enrique</t>
  </si>
  <si>
    <t>Jan</t>
  </si>
  <si>
    <t>ARNAU</t>
  </si>
  <si>
    <t xml:space="preserve">Heredia </t>
  </si>
  <si>
    <t>Villalta</t>
  </si>
  <si>
    <t xml:space="preserve">Martínez </t>
  </si>
  <si>
    <t>Conesa</t>
  </si>
  <si>
    <t>Aniol</t>
  </si>
  <si>
    <t xml:space="preserve">MÚÑOZ </t>
  </si>
  <si>
    <t>VIDAL</t>
  </si>
  <si>
    <t>ANGEL</t>
  </si>
  <si>
    <t xml:space="preserve">Notario </t>
  </si>
  <si>
    <t>Fortino</t>
  </si>
  <si>
    <t>Pablo</t>
  </si>
  <si>
    <t>Rànquing Menors Masculí Sots 15</t>
  </si>
  <si>
    <t>Lliga d'Hivern</t>
  </si>
  <si>
    <t>Barcelona</t>
  </si>
  <si>
    <t>Punts</t>
  </si>
  <si>
    <t>Gioia</t>
  </si>
  <si>
    <t>Thomas</t>
  </si>
  <si>
    <t>Rodríguez</t>
  </si>
  <si>
    <t>Kai</t>
  </si>
  <si>
    <t>Obradors</t>
  </si>
  <si>
    <t>Adrià</t>
  </si>
  <si>
    <t>López</t>
  </si>
  <si>
    <t>Noah</t>
  </si>
  <si>
    <t>Pato</t>
  </si>
  <si>
    <t>Rànquing Menors Masculí Sots 17</t>
  </si>
  <si>
    <t xml:space="preserve">Galindo </t>
  </si>
  <si>
    <t>Martínez</t>
  </si>
  <si>
    <t xml:space="preserve">Alan </t>
  </si>
  <si>
    <t>Cristian</t>
  </si>
  <si>
    <t xml:space="preserve">Rodriguez </t>
  </si>
  <si>
    <t>Julio</t>
  </si>
  <si>
    <t>Bari</t>
  </si>
  <si>
    <t xml:space="preserve">Sanz </t>
  </si>
  <si>
    <t>Aalla</t>
  </si>
  <si>
    <t>POL</t>
  </si>
  <si>
    <t>ANIOL</t>
  </si>
  <si>
    <t>JAN</t>
  </si>
  <si>
    <t>ALEKSEEV</t>
  </si>
  <si>
    <t>MONT</t>
  </si>
  <si>
    <t>NIL</t>
  </si>
  <si>
    <t>GUADALAJARA</t>
  </si>
  <si>
    <t>IVAN</t>
  </si>
  <si>
    <t>JOSEP</t>
  </si>
  <si>
    <t>SEGARRA</t>
  </si>
  <si>
    <t>HUGO</t>
  </si>
  <si>
    <t>BOUDIER</t>
  </si>
  <si>
    <t>LEO</t>
  </si>
  <si>
    <t>ANFRUNS</t>
  </si>
  <si>
    <t>RIERA</t>
  </si>
  <si>
    <t>JOAO</t>
  </si>
  <si>
    <t>PUJOL</t>
  </si>
  <si>
    <t>DIEGO</t>
  </si>
  <si>
    <t>ALEJANDRO</t>
  </si>
  <si>
    <t>Sanchez</t>
  </si>
  <si>
    <t>Devouge</t>
  </si>
  <si>
    <t>Pina</t>
  </si>
  <si>
    <t>ALEU</t>
  </si>
  <si>
    <t>Rànquing Menors Masculí Sots 19</t>
  </si>
  <si>
    <t>GALCERAN</t>
  </si>
  <si>
    <t>MARTI</t>
  </si>
  <si>
    <t>SELLARES</t>
  </si>
  <si>
    <t>MARC</t>
  </si>
  <si>
    <t>MORERA DE LA VALL</t>
  </si>
  <si>
    <t>HEREDIA</t>
  </si>
  <si>
    <t>Maseras</t>
  </si>
  <si>
    <t>VALENZUELA</t>
  </si>
  <si>
    <t>ESTRADA</t>
  </si>
  <si>
    <t>ROGER</t>
  </si>
  <si>
    <t>FLECHSIG</t>
  </si>
  <si>
    <t>MAX</t>
  </si>
  <si>
    <t xml:space="preserve">SUAREZ </t>
  </si>
  <si>
    <t xml:space="preserve">ALEIX </t>
  </si>
  <si>
    <t>RAKSANY</t>
  </si>
  <si>
    <t>DAMIEN</t>
  </si>
  <si>
    <t>CARBO</t>
  </si>
  <si>
    <t>NOTARIO</t>
  </si>
  <si>
    <t>BLAY</t>
  </si>
  <si>
    <t>Magri</t>
  </si>
  <si>
    <t>Erikson</t>
  </si>
  <si>
    <t>Rànquing Menors Femení Sots 15</t>
  </si>
  <si>
    <t xml:space="preserve">Coll </t>
  </si>
  <si>
    <t>Suquet</t>
  </si>
  <si>
    <t>Nuria</t>
  </si>
  <si>
    <t>RIOS</t>
  </si>
  <si>
    <t>INES</t>
  </si>
  <si>
    <t>ATIENZA</t>
  </si>
  <si>
    <t>CARLA</t>
  </si>
  <si>
    <t>GALINDO</t>
  </si>
  <si>
    <t>DEVA</t>
  </si>
  <si>
    <t>KIRA</t>
  </si>
  <si>
    <t>ROCA</t>
  </si>
  <si>
    <t>NOA</t>
  </si>
  <si>
    <t xml:space="preserve">FRAGUAS </t>
  </si>
  <si>
    <t>AINA</t>
  </si>
  <si>
    <t>LÓPEZ</t>
  </si>
  <si>
    <t>NIOBE</t>
  </si>
  <si>
    <t>ALBALAT</t>
  </si>
  <si>
    <t>MARTINA</t>
  </si>
  <si>
    <t>Alay</t>
  </si>
  <si>
    <t>Joana</t>
  </si>
  <si>
    <t>Aguilera</t>
  </si>
  <si>
    <t>Naia</t>
  </si>
  <si>
    <t>GRANÉ</t>
  </si>
  <si>
    <t>QUERALT</t>
  </si>
  <si>
    <t>FARRENY</t>
  </si>
  <si>
    <t>CLAUDIA</t>
  </si>
  <si>
    <t>ARES</t>
  </si>
  <si>
    <t>DE CASTRO</t>
  </si>
  <si>
    <t>MIREIA</t>
  </si>
  <si>
    <t>MONJO</t>
  </si>
  <si>
    <t>JULIA</t>
  </si>
  <si>
    <t>BLANCO</t>
  </si>
  <si>
    <t>JUDIT</t>
  </si>
  <si>
    <t>MATEO</t>
  </si>
  <si>
    <t>ABRIL</t>
  </si>
  <si>
    <t xml:space="preserve">Bykov </t>
  </si>
  <si>
    <t>Isupova</t>
  </si>
  <si>
    <t>Carolina</t>
  </si>
  <si>
    <t>GEENSEN</t>
  </si>
  <si>
    <t>TRAVER</t>
  </si>
  <si>
    <t>LEA</t>
  </si>
  <si>
    <t>MARTIN</t>
  </si>
  <si>
    <t>LUCIA</t>
  </si>
  <si>
    <t>TORDESILLAS</t>
  </si>
  <si>
    <t>MORENO</t>
  </si>
  <si>
    <t>SOFIA</t>
  </si>
  <si>
    <t>BELL</t>
  </si>
  <si>
    <t>MEREDITH</t>
  </si>
  <si>
    <t>MORALES</t>
  </si>
  <si>
    <t>VICTORIA</t>
  </si>
  <si>
    <t>CHUECOS</t>
  </si>
  <si>
    <t>MAR</t>
  </si>
  <si>
    <t>MATEOS</t>
  </si>
  <si>
    <t>ALBA</t>
  </si>
  <si>
    <t>ROSELLO</t>
  </si>
  <si>
    <t>TANIT</t>
  </si>
  <si>
    <t>UREÑA</t>
  </si>
  <si>
    <t>TAMARA</t>
  </si>
  <si>
    <t>Batlle</t>
  </si>
  <si>
    <t xml:space="preserve"> Pérez</t>
  </si>
  <si>
    <t>Iona</t>
  </si>
  <si>
    <t>SERRA</t>
  </si>
  <si>
    <t>MUÑOZ</t>
  </si>
  <si>
    <t>Rànquing Menors Femení Sots 17</t>
  </si>
  <si>
    <t>GIMBERT</t>
  </si>
  <si>
    <t>MARGAUX</t>
  </si>
  <si>
    <t>LOLA</t>
  </si>
  <si>
    <t>Baculea</t>
  </si>
  <si>
    <t>Andrea</t>
  </si>
  <si>
    <t>Frigola</t>
  </si>
  <si>
    <t>Adan</t>
  </si>
  <si>
    <t>Clara</t>
  </si>
  <si>
    <t>BOADA</t>
  </si>
  <si>
    <t>DANIELLE</t>
  </si>
  <si>
    <t>PALACIOS</t>
  </si>
  <si>
    <t>FERREIRO</t>
  </si>
  <si>
    <t>BERTHET</t>
  </si>
  <si>
    <t>TORRES</t>
  </si>
  <si>
    <t>EMMA</t>
  </si>
  <si>
    <t>Morell</t>
  </si>
  <si>
    <t>Coll</t>
  </si>
  <si>
    <t>lena</t>
  </si>
  <si>
    <t>LLOPART</t>
  </si>
  <si>
    <t>ANNA</t>
  </si>
  <si>
    <t>BRUGAROLAS</t>
  </si>
  <si>
    <t>LAIA</t>
  </si>
  <si>
    <t>BROWAEYS</t>
  </si>
  <si>
    <t>FOURNEL</t>
  </si>
  <si>
    <t>BEULAS</t>
  </si>
  <si>
    <t>BERTA</t>
  </si>
  <si>
    <t>MORATO</t>
  </si>
  <si>
    <t>JOANA</t>
  </si>
  <si>
    <t>CALLEJAS</t>
  </si>
  <si>
    <t>Santos</t>
  </si>
  <si>
    <t>Irene</t>
  </si>
  <si>
    <t>FERNANDEZ</t>
  </si>
  <si>
    <t>DELLAMAGGIORA</t>
  </si>
  <si>
    <t>TIARE</t>
  </si>
  <si>
    <t xml:space="preserve">Gambín </t>
  </si>
  <si>
    <t>Santoyo</t>
  </si>
  <si>
    <t>Anna</t>
  </si>
  <si>
    <t>Rànquing Menors Femení Sots 19</t>
  </si>
  <si>
    <t>GUILLÉN</t>
  </si>
  <si>
    <t>MARTA</t>
  </si>
  <si>
    <t>GALVEZ</t>
  </si>
  <si>
    <t>ELSA</t>
  </si>
  <si>
    <t>Fincias</t>
  </si>
  <si>
    <t>Banet</t>
  </si>
  <si>
    <t>Martina</t>
  </si>
  <si>
    <t>MONTEIRO</t>
  </si>
  <si>
    <t>LIMA</t>
  </si>
  <si>
    <t>MARIA EDUARDA</t>
  </si>
  <si>
    <t>GÁMIZ</t>
  </si>
  <si>
    <t>INGRID</t>
  </si>
  <si>
    <t>PALLARES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</si>
</sst>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[$-403]General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5" fillId="0" borderId="0"/>
    <xf numFmtId="165" fontId="6" fillId="0" borderId="0"/>
    <xf numFmtId="165" fontId="6" fillId="0" borderId="0"/>
    <xf numFmtId="165" fontId="7" fillId="0" borderId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3" fontId="1" fillId="3" borderId="16" xfId="0" applyNumberFormat="1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3" fillId="0" borderId="15" xfId="0" applyFont="1" applyBorder="1"/>
    <xf numFmtId="9" fontId="0" fillId="2" borderId="4" xfId="0" applyNumberForma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3" fillId="0" borderId="16" xfId="0" applyFont="1" applyBorder="1"/>
    <xf numFmtId="0" fontId="3" fillId="0" borderId="0" xfId="0" applyFont="1" applyBorder="1"/>
    <xf numFmtId="0" fontId="0" fillId="0" borderId="15" xfId="0" applyBorder="1"/>
    <xf numFmtId="0" fontId="9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9" fillId="0" borderId="15" xfId="0" applyNumberFormat="1" applyFont="1" applyFill="1" applyBorder="1" applyAlignment="1">
      <alignment vertical="center"/>
    </xf>
    <xf numFmtId="0" fontId="10" fillId="0" borderId="15" xfId="0" applyFont="1" applyFill="1" applyBorder="1"/>
    <xf numFmtId="0" fontId="3" fillId="0" borderId="15" xfId="0" applyFont="1" applyFill="1" applyBorder="1"/>
    <xf numFmtId="0" fontId="5" fillId="0" borderId="15" xfId="0" applyFont="1" applyBorder="1"/>
    <xf numFmtId="0" fontId="0" fillId="0" borderId="15" xfId="0" applyFill="1" applyBorder="1"/>
    <xf numFmtId="0" fontId="0" fillId="0" borderId="15" xfId="0" applyBorder="1" applyAlignment="1">
      <alignment horizontal="left"/>
    </xf>
    <xf numFmtId="0" fontId="3" fillId="0" borderId="15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3" fillId="0" borderId="17" xfId="0" applyFont="1" applyBorder="1"/>
    <xf numFmtId="0" fontId="1" fillId="0" borderId="0" xfId="0" applyFont="1" applyAlignment="1">
      <alignment horizontal="left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5" fontId="1" fillId="0" borderId="3" xfId="0" applyNumberFormat="1" applyFont="1" applyBorder="1" applyAlignment="1">
      <alignment horizontal="center" vertical="center"/>
    </xf>
    <xf numFmtId="1" fontId="12" fillId="5" borderId="15" xfId="0" applyNumberFormat="1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vertical="center"/>
    </xf>
    <xf numFmtId="0" fontId="14" fillId="5" borderId="15" xfId="0" applyFont="1" applyFill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5" fontId="4" fillId="0" borderId="3" xfId="0" applyNumberFormat="1" applyFont="1" applyBorder="1" applyAlignment="1">
      <alignment horizontal="center" vertical="center"/>
    </xf>
    <xf numFmtId="9" fontId="5" fillId="2" borderId="4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1" fontId="16" fillId="5" borderId="15" xfId="0" applyNumberFormat="1" applyFont="1" applyFill="1" applyBorder="1" applyAlignment="1">
      <alignment horizontal="center" vertical="center"/>
    </xf>
    <xf numFmtId="0" fontId="16" fillId="5" borderId="16" xfId="0" applyFont="1" applyFill="1" applyBorder="1"/>
    <xf numFmtId="3" fontId="4" fillId="3" borderId="16" xfId="0" applyNumberFormat="1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vertical="center"/>
    </xf>
    <xf numFmtId="0" fontId="16" fillId="5" borderId="15" xfId="0" applyFont="1" applyFill="1" applyBorder="1"/>
    <xf numFmtId="1" fontId="5" fillId="0" borderId="15" xfId="0" applyNumberFormat="1" applyFont="1" applyBorder="1" applyAlignment="1">
      <alignment horizontal="center" vertical="center"/>
    </xf>
    <xf numFmtId="0" fontId="11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11" fillId="0" borderId="15" xfId="0" applyNumberFormat="1" applyFont="1" applyFill="1" applyBorder="1" applyAlignment="1">
      <alignment vertical="center"/>
    </xf>
    <xf numFmtId="0" fontId="12" fillId="5" borderId="15" xfId="0" applyFont="1" applyFill="1" applyBorder="1"/>
    <xf numFmtId="0" fontId="18" fillId="5" borderId="15" xfId="0" applyFont="1" applyFill="1" applyBorder="1"/>
    <xf numFmtId="0" fontId="14" fillId="5" borderId="16" xfId="0" applyFont="1" applyFill="1" applyBorder="1"/>
    <xf numFmtId="1" fontId="0" fillId="0" borderId="15" xfId="0" applyNumberFormat="1" applyFont="1" applyBorder="1" applyAlignment="1">
      <alignment horizontal="center" vertical="center"/>
    </xf>
    <xf numFmtId="0" fontId="0" fillId="0" borderId="16" xfId="0" applyFont="1" applyBorder="1"/>
    <xf numFmtId="0" fontId="0" fillId="0" borderId="15" xfId="0" applyFont="1" applyBorder="1"/>
    <xf numFmtId="0" fontId="5" fillId="0" borderId="16" xfId="0" applyFont="1" applyBorder="1"/>
    <xf numFmtId="0" fontId="5" fillId="0" borderId="15" xfId="0" applyFont="1" applyBorder="1" applyAlignment="1">
      <alignment vertical="center"/>
    </xf>
  </cellXfs>
  <cellStyles count="6">
    <cellStyle name="Excel Built-in Normal" xfId="3"/>
    <cellStyle name="Normal" xfId="0" builtinId="0"/>
    <cellStyle name="Normal 2" xfId="1"/>
    <cellStyle name="Normal 2 2" xfId="5"/>
    <cellStyle name="Normal 3" xfId="2"/>
    <cellStyle name="Normal 8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4" zoomScale="89" zoomScaleNormal="100" workbookViewId="0">
      <selection activeCell="C23" sqref="C23"/>
    </sheetView>
  </sheetViews>
  <sheetFormatPr baseColWidth="10" defaultColWidth="9.109375" defaultRowHeight="14.4" x14ac:dyDescent="0.3"/>
  <cols>
    <col min="2" max="2" width="22.109375" bestFit="1" customWidth="1"/>
    <col min="3" max="3" width="22.109375" customWidth="1"/>
    <col min="4" max="4" width="17" bestFit="1" customWidth="1"/>
    <col min="6" max="17" width="9.109375" customWidth="1"/>
    <col min="233" max="233" width="11" bestFit="1" customWidth="1"/>
    <col min="235" max="235" width="22.109375" bestFit="1" customWidth="1"/>
    <col min="236" max="236" width="22.109375" customWidth="1"/>
    <col min="237" max="237" width="17" bestFit="1" customWidth="1"/>
    <col min="240" max="240" width="9.44140625" bestFit="1" customWidth="1"/>
    <col min="489" max="489" width="11" bestFit="1" customWidth="1"/>
    <col min="491" max="491" width="22.109375" bestFit="1" customWidth="1"/>
    <col min="492" max="492" width="22.109375" customWidth="1"/>
    <col min="493" max="493" width="17" bestFit="1" customWidth="1"/>
    <col min="496" max="496" width="9.44140625" bestFit="1" customWidth="1"/>
    <col min="745" max="745" width="11" bestFit="1" customWidth="1"/>
    <col min="747" max="747" width="22.109375" bestFit="1" customWidth="1"/>
    <col min="748" max="748" width="22.109375" customWidth="1"/>
    <col min="749" max="749" width="17" bestFit="1" customWidth="1"/>
    <col min="752" max="752" width="9.44140625" bestFit="1" customWidth="1"/>
    <col min="1001" max="1001" width="11" bestFit="1" customWidth="1"/>
    <col min="1003" max="1003" width="22.109375" bestFit="1" customWidth="1"/>
    <col min="1004" max="1004" width="22.109375" customWidth="1"/>
    <col min="1005" max="1005" width="17" bestFit="1" customWidth="1"/>
    <col min="1008" max="1008" width="9.44140625" bestFit="1" customWidth="1"/>
    <col min="1257" max="1257" width="11" bestFit="1" customWidth="1"/>
    <col min="1259" max="1259" width="22.109375" bestFit="1" customWidth="1"/>
    <col min="1260" max="1260" width="22.109375" customWidth="1"/>
    <col min="1261" max="1261" width="17" bestFit="1" customWidth="1"/>
    <col min="1264" max="1264" width="9.44140625" bestFit="1" customWidth="1"/>
    <col min="1513" max="1513" width="11" bestFit="1" customWidth="1"/>
    <col min="1515" max="1515" width="22.109375" bestFit="1" customWidth="1"/>
    <col min="1516" max="1516" width="22.109375" customWidth="1"/>
    <col min="1517" max="1517" width="17" bestFit="1" customWidth="1"/>
    <col min="1520" max="1520" width="9.44140625" bestFit="1" customWidth="1"/>
    <col min="1769" max="1769" width="11" bestFit="1" customWidth="1"/>
    <col min="1771" max="1771" width="22.109375" bestFit="1" customWidth="1"/>
    <col min="1772" max="1772" width="22.109375" customWidth="1"/>
    <col min="1773" max="1773" width="17" bestFit="1" customWidth="1"/>
    <col min="1776" max="1776" width="9.44140625" bestFit="1" customWidth="1"/>
    <col min="2025" max="2025" width="11" bestFit="1" customWidth="1"/>
    <col min="2027" max="2027" width="22.109375" bestFit="1" customWidth="1"/>
    <col min="2028" max="2028" width="22.109375" customWidth="1"/>
    <col min="2029" max="2029" width="17" bestFit="1" customWidth="1"/>
    <col min="2032" max="2032" width="9.44140625" bestFit="1" customWidth="1"/>
    <col min="2281" max="2281" width="11" bestFit="1" customWidth="1"/>
    <col min="2283" max="2283" width="22.109375" bestFit="1" customWidth="1"/>
    <col min="2284" max="2284" width="22.109375" customWidth="1"/>
    <col min="2285" max="2285" width="17" bestFit="1" customWidth="1"/>
    <col min="2288" max="2288" width="9.44140625" bestFit="1" customWidth="1"/>
    <col min="2537" max="2537" width="11" bestFit="1" customWidth="1"/>
    <col min="2539" max="2539" width="22.109375" bestFit="1" customWidth="1"/>
    <col min="2540" max="2540" width="22.109375" customWidth="1"/>
    <col min="2541" max="2541" width="17" bestFit="1" customWidth="1"/>
    <col min="2544" max="2544" width="9.44140625" bestFit="1" customWidth="1"/>
    <col min="2793" max="2793" width="11" bestFit="1" customWidth="1"/>
    <col min="2795" max="2795" width="22.109375" bestFit="1" customWidth="1"/>
    <col min="2796" max="2796" width="22.109375" customWidth="1"/>
    <col min="2797" max="2797" width="17" bestFit="1" customWidth="1"/>
    <col min="2800" max="2800" width="9.44140625" bestFit="1" customWidth="1"/>
    <col min="3049" max="3049" width="11" bestFit="1" customWidth="1"/>
    <col min="3051" max="3051" width="22.109375" bestFit="1" customWidth="1"/>
    <col min="3052" max="3052" width="22.109375" customWidth="1"/>
    <col min="3053" max="3053" width="17" bestFit="1" customWidth="1"/>
    <col min="3056" max="3056" width="9.44140625" bestFit="1" customWidth="1"/>
    <col min="3305" max="3305" width="11" bestFit="1" customWidth="1"/>
    <col min="3307" max="3307" width="22.109375" bestFit="1" customWidth="1"/>
    <col min="3308" max="3308" width="22.109375" customWidth="1"/>
    <col min="3309" max="3309" width="17" bestFit="1" customWidth="1"/>
    <col min="3312" max="3312" width="9.44140625" bestFit="1" customWidth="1"/>
    <col min="3561" max="3561" width="11" bestFit="1" customWidth="1"/>
    <col min="3563" max="3563" width="22.109375" bestFit="1" customWidth="1"/>
    <col min="3564" max="3564" width="22.109375" customWidth="1"/>
    <col min="3565" max="3565" width="17" bestFit="1" customWidth="1"/>
    <col min="3568" max="3568" width="9.44140625" bestFit="1" customWidth="1"/>
    <col min="3817" max="3817" width="11" bestFit="1" customWidth="1"/>
    <col min="3819" max="3819" width="22.109375" bestFit="1" customWidth="1"/>
    <col min="3820" max="3820" width="22.109375" customWidth="1"/>
    <col min="3821" max="3821" width="17" bestFit="1" customWidth="1"/>
    <col min="3824" max="3824" width="9.44140625" bestFit="1" customWidth="1"/>
    <col min="4073" max="4073" width="11" bestFit="1" customWidth="1"/>
    <col min="4075" max="4075" width="22.109375" bestFit="1" customWidth="1"/>
    <col min="4076" max="4076" width="22.109375" customWidth="1"/>
    <col min="4077" max="4077" width="17" bestFit="1" customWidth="1"/>
    <col min="4080" max="4080" width="9.44140625" bestFit="1" customWidth="1"/>
    <col min="4329" max="4329" width="11" bestFit="1" customWidth="1"/>
    <col min="4331" max="4331" width="22.109375" bestFit="1" customWidth="1"/>
    <col min="4332" max="4332" width="22.109375" customWidth="1"/>
    <col min="4333" max="4333" width="17" bestFit="1" customWidth="1"/>
    <col min="4336" max="4336" width="9.44140625" bestFit="1" customWidth="1"/>
    <col min="4585" max="4585" width="11" bestFit="1" customWidth="1"/>
    <col min="4587" max="4587" width="22.109375" bestFit="1" customWidth="1"/>
    <col min="4588" max="4588" width="22.109375" customWidth="1"/>
    <col min="4589" max="4589" width="17" bestFit="1" customWidth="1"/>
    <col min="4592" max="4592" width="9.44140625" bestFit="1" customWidth="1"/>
    <col min="4841" max="4841" width="11" bestFit="1" customWidth="1"/>
    <col min="4843" max="4843" width="22.109375" bestFit="1" customWidth="1"/>
    <col min="4844" max="4844" width="22.109375" customWidth="1"/>
    <col min="4845" max="4845" width="17" bestFit="1" customWidth="1"/>
    <col min="4848" max="4848" width="9.44140625" bestFit="1" customWidth="1"/>
    <col min="5097" max="5097" width="11" bestFit="1" customWidth="1"/>
    <col min="5099" max="5099" width="22.109375" bestFit="1" customWidth="1"/>
    <col min="5100" max="5100" width="22.109375" customWidth="1"/>
    <col min="5101" max="5101" width="17" bestFit="1" customWidth="1"/>
    <col min="5104" max="5104" width="9.44140625" bestFit="1" customWidth="1"/>
    <col min="5353" max="5353" width="11" bestFit="1" customWidth="1"/>
    <col min="5355" max="5355" width="22.109375" bestFit="1" customWidth="1"/>
    <col min="5356" max="5356" width="22.109375" customWidth="1"/>
    <col min="5357" max="5357" width="17" bestFit="1" customWidth="1"/>
    <col min="5360" max="5360" width="9.44140625" bestFit="1" customWidth="1"/>
    <col min="5609" max="5609" width="11" bestFit="1" customWidth="1"/>
    <col min="5611" max="5611" width="22.109375" bestFit="1" customWidth="1"/>
    <col min="5612" max="5612" width="22.109375" customWidth="1"/>
    <col min="5613" max="5613" width="17" bestFit="1" customWidth="1"/>
    <col min="5616" max="5616" width="9.44140625" bestFit="1" customWidth="1"/>
    <col min="5865" max="5865" width="11" bestFit="1" customWidth="1"/>
    <col min="5867" max="5867" width="22.109375" bestFit="1" customWidth="1"/>
    <col min="5868" max="5868" width="22.109375" customWidth="1"/>
    <col min="5869" max="5869" width="17" bestFit="1" customWidth="1"/>
    <col min="5872" max="5872" width="9.44140625" bestFit="1" customWidth="1"/>
    <col min="6121" max="6121" width="11" bestFit="1" customWidth="1"/>
    <col min="6123" max="6123" width="22.109375" bestFit="1" customWidth="1"/>
    <col min="6124" max="6124" width="22.109375" customWidth="1"/>
    <col min="6125" max="6125" width="17" bestFit="1" customWidth="1"/>
    <col min="6128" max="6128" width="9.44140625" bestFit="1" customWidth="1"/>
    <col min="6377" max="6377" width="11" bestFit="1" customWidth="1"/>
    <col min="6379" max="6379" width="22.109375" bestFit="1" customWidth="1"/>
    <col min="6380" max="6380" width="22.109375" customWidth="1"/>
    <col min="6381" max="6381" width="17" bestFit="1" customWidth="1"/>
    <col min="6384" max="6384" width="9.44140625" bestFit="1" customWidth="1"/>
    <col min="6633" max="6633" width="11" bestFit="1" customWidth="1"/>
    <col min="6635" max="6635" width="22.109375" bestFit="1" customWidth="1"/>
    <col min="6636" max="6636" width="22.109375" customWidth="1"/>
    <col min="6637" max="6637" width="17" bestFit="1" customWidth="1"/>
    <col min="6640" max="6640" width="9.44140625" bestFit="1" customWidth="1"/>
    <col min="6889" max="6889" width="11" bestFit="1" customWidth="1"/>
    <col min="6891" max="6891" width="22.109375" bestFit="1" customWidth="1"/>
    <col min="6892" max="6892" width="22.109375" customWidth="1"/>
    <col min="6893" max="6893" width="17" bestFit="1" customWidth="1"/>
    <col min="6896" max="6896" width="9.44140625" bestFit="1" customWidth="1"/>
    <col min="7145" max="7145" width="11" bestFit="1" customWidth="1"/>
    <col min="7147" max="7147" width="22.109375" bestFit="1" customWidth="1"/>
    <col min="7148" max="7148" width="22.109375" customWidth="1"/>
    <col min="7149" max="7149" width="17" bestFit="1" customWidth="1"/>
    <col min="7152" max="7152" width="9.44140625" bestFit="1" customWidth="1"/>
    <col min="7401" max="7401" width="11" bestFit="1" customWidth="1"/>
    <col min="7403" max="7403" width="22.109375" bestFit="1" customWidth="1"/>
    <col min="7404" max="7404" width="22.109375" customWidth="1"/>
    <col min="7405" max="7405" width="17" bestFit="1" customWidth="1"/>
    <col min="7408" max="7408" width="9.44140625" bestFit="1" customWidth="1"/>
    <col min="7657" max="7657" width="11" bestFit="1" customWidth="1"/>
    <col min="7659" max="7659" width="22.109375" bestFit="1" customWidth="1"/>
    <col min="7660" max="7660" width="22.109375" customWidth="1"/>
    <col min="7661" max="7661" width="17" bestFit="1" customWidth="1"/>
    <col min="7664" max="7664" width="9.44140625" bestFit="1" customWidth="1"/>
    <col min="7913" max="7913" width="11" bestFit="1" customWidth="1"/>
    <col min="7915" max="7915" width="22.109375" bestFit="1" customWidth="1"/>
    <col min="7916" max="7916" width="22.109375" customWidth="1"/>
    <col min="7917" max="7917" width="17" bestFit="1" customWidth="1"/>
    <col min="7920" max="7920" width="9.44140625" bestFit="1" customWidth="1"/>
    <col min="8169" max="8169" width="11" bestFit="1" customWidth="1"/>
    <col min="8171" max="8171" width="22.109375" bestFit="1" customWidth="1"/>
    <col min="8172" max="8172" width="22.109375" customWidth="1"/>
    <col min="8173" max="8173" width="17" bestFit="1" customWidth="1"/>
    <col min="8176" max="8176" width="9.44140625" bestFit="1" customWidth="1"/>
    <col min="8425" max="8425" width="11" bestFit="1" customWidth="1"/>
    <col min="8427" max="8427" width="22.109375" bestFit="1" customWidth="1"/>
    <col min="8428" max="8428" width="22.109375" customWidth="1"/>
    <col min="8429" max="8429" width="17" bestFit="1" customWidth="1"/>
    <col min="8432" max="8432" width="9.44140625" bestFit="1" customWidth="1"/>
    <col min="8681" max="8681" width="11" bestFit="1" customWidth="1"/>
    <col min="8683" max="8683" width="22.109375" bestFit="1" customWidth="1"/>
    <col min="8684" max="8684" width="22.109375" customWidth="1"/>
    <col min="8685" max="8685" width="17" bestFit="1" customWidth="1"/>
    <col min="8688" max="8688" width="9.44140625" bestFit="1" customWidth="1"/>
    <col min="8937" max="8937" width="11" bestFit="1" customWidth="1"/>
    <col min="8939" max="8939" width="22.109375" bestFit="1" customWidth="1"/>
    <col min="8940" max="8940" width="22.109375" customWidth="1"/>
    <col min="8941" max="8941" width="17" bestFit="1" customWidth="1"/>
    <col min="8944" max="8944" width="9.44140625" bestFit="1" customWidth="1"/>
    <col min="9193" max="9193" width="11" bestFit="1" customWidth="1"/>
    <col min="9195" max="9195" width="22.109375" bestFit="1" customWidth="1"/>
    <col min="9196" max="9196" width="22.109375" customWidth="1"/>
    <col min="9197" max="9197" width="17" bestFit="1" customWidth="1"/>
    <col min="9200" max="9200" width="9.44140625" bestFit="1" customWidth="1"/>
    <col min="9449" max="9449" width="11" bestFit="1" customWidth="1"/>
    <col min="9451" max="9451" width="22.109375" bestFit="1" customWidth="1"/>
    <col min="9452" max="9452" width="22.109375" customWidth="1"/>
    <col min="9453" max="9453" width="17" bestFit="1" customWidth="1"/>
    <col min="9456" max="9456" width="9.44140625" bestFit="1" customWidth="1"/>
    <col min="9705" max="9705" width="11" bestFit="1" customWidth="1"/>
    <col min="9707" max="9707" width="22.109375" bestFit="1" customWidth="1"/>
    <col min="9708" max="9708" width="22.109375" customWidth="1"/>
    <col min="9709" max="9709" width="17" bestFit="1" customWidth="1"/>
    <col min="9712" max="9712" width="9.44140625" bestFit="1" customWidth="1"/>
    <col min="9961" max="9961" width="11" bestFit="1" customWidth="1"/>
    <col min="9963" max="9963" width="22.109375" bestFit="1" customWidth="1"/>
    <col min="9964" max="9964" width="22.109375" customWidth="1"/>
    <col min="9965" max="9965" width="17" bestFit="1" customWidth="1"/>
    <col min="9968" max="9968" width="9.44140625" bestFit="1" customWidth="1"/>
    <col min="10217" max="10217" width="11" bestFit="1" customWidth="1"/>
    <col min="10219" max="10219" width="22.109375" bestFit="1" customWidth="1"/>
    <col min="10220" max="10220" width="22.109375" customWidth="1"/>
    <col min="10221" max="10221" width="17" bestFit="1" customWidth="1"/>
    <col min="10224" max="10224" width="9.44140625" bestFit="1" customWidth="1"/>
    <col min="10473" max="10473" width="11" bestFit="1" customWidth="1"/>
    <col min="10475" max="10475" width="22.109375" bestFit="1" customWidth="1"/>
    <col min="10476" max="10476" width="22.109375" customWidth="1"/>
    <col min="10477" max="10477" width="17" bestFit="1" customWidth="1"/>
    <col min="10480" max="10480" width="9.44140625" bestFit="1" customWidth="1"/>
    <col min="10729" max="10729" width="11" bestFit="1" customWidth="1"/>
    <col min="10731" max="10731" width="22.109375" bestFit="1" customWidth="1"/>
    <col min="10732" max="10732" width="22.109375" customWidth="1"/>
    <col min="10733" max="10733" width="17" bestFit="1" customWidth="1"/>
    <col min="10736" max="10736" width="9.44140625" bestFit="1" customWidth="1"/>
    <col min="10985" max="10985" width="11" bestFit="1" customWidth="1"/>
    <col min="10987" max="10987" width="22.109375" bestFit="1" customWidth="1"/>
    <col min="10988" max="10988" width="22.109375" customWidth="1"/>
    <col min="10989" max="10989" width="17" bestFit="1" customWidth="1"/>
    <col min="10992" max="10992" width="9.44140625" bestFit="1" customWidth="1"/>
    <col min="11241" max="11241" width="11" bestFit="1" customWidth="1"/>
    <col min="11243" max="11243" width="22.109375" bestFit="1" customWidth="1"/>
    <col min="11244" max="11244" width="22.109375" customWidth="1"/>
    <col min="11245" max="11245" width="17" bestFit="1" customWidth="1"/>
    <col min="11248" max="11248" width="9.44140625" bestFit="1" customWidth="1"/>
    <col min="11497" max="11497" width="11" bestFit="1" customWidth="1"/>
    <col min="11499" max="11499" width="22.109375" bestFit="1" customWidth="1"/>
    <col min="11500" max="11500" width="22.109375" customWidth="1"/>
    <col min="11501" max="11501" width="17" bestFit="1" customWidth="1"/>
    <col min="11504" max="11504" width="9.44140625" bestFit="1" customWidth="1"/>
    <col min="11753" max="11753" width="11" bestFit="1" customWidth="1"/>
    <col min="11755" max="11755" width="22.109375" bestFit="1" customWidth="1"/>
    <col min="11756" max="11756" width="22.109375" customWidth="1"/>
    <col min="11757" max="11757" width="17" bestFit="1" customWidth="1"/>
    <col min="11760" max="11760" width="9.44140625" bestFit="1" customWidth="1"/>
    <col min="12009" max="12009" width="11" bestFit="1" customWidth="1"/>
    <col min="12011" max="12011" width="22.109375" bestFit="1" customWidth="1"/>
    <col min="12012" max="12012" width="22.109375" customWidth="1"/>
    <col min="12013" max="12013" width="17" bestFit="1" customWidth="1"/>
    <col min="12016" max="12016" width="9.44140625" bestFit="1" customWidth="1"/>
    <col min="12265" max="12265" width="11" bestFit="1" customWidth="1"/>
    <col min="12267" max="12267" width="22.109375" bestFit="1" customWidth="1"/>
    <col min="12268" max="12268" width="22.109375" customWidth="1"/>
    <col min="12269" max="12269" width="17" bestFit="1" customWidth="1"/>
    <col min="12272" max="12272" width="9.44140625" bestFit="1" customWidth="1"/>
    <col min="12521" max="12521" width="11" bestFit="1" customWidth="1"/>
    <col min="12523" max="12523" width="22.109375" bestFit="1" customWidth="1"/>
    <col min="12524" max="12524" width="22.109375" customWidth="1"/>
    <col min="12525" max="12525" width="17" bestFit="1" customWidth="1"/>
    <col min="12528" max="12528" width="9.44140625" bestFit="1" customWidth="1"/>
    <col min="12777" max="12777" width="11" bestFit="1" customWidth="1"/>
    <col min="12779" max="12779" width="22.109375" bestFit="1" customWidth="1"/>
    <col min="12780" max="12780" width="22.109375" customWidth="1"/>
    <col min="12781" max="12781" width="17" bestFit="1" customWidth="1"/>
    <col min="12784" max="12784" width="9.44140625" bestFit="1" customWidth="1"/>
    <col min="13033" max="13033" width="11" bestFit="1" customWidth="1"/>
    <col min="13035" max="13035" width="22.109375" bestFit="1" customWidth="1"/>
    <col min="13036" max="13036" width="22.109375" customWidth="1"/>
    <col min="13037" max="13037" width="17" bestFit="1" customWidth="1"/>
    <col min="13040" max="13040" width="9.44140625" bestFit="1" customWidth="1"/>
    <col min="13289" max="13289" width="11" bestFit="1" customWidth="1"/>
    <col min="13291" max="13291" width="22.109375" bestFit="1" customWidth="1"/>
    <col min="13292" max="13292" width="22.109375" customWidth="1"/>
    <col min="13293" max="13293" width="17" bestFit="1" customWidth="1"/>
    <col min="13296" max="13296" width="9.44140625" bestFit="1" customWidth="1"/>
    <col min="13545" max="13545" width="11" bestFit="1" customWidth="1"/>
    <col min="13547" max="13547" width="22.109375" bestFit="1" customWidth="1"/>
    <col min="13548" max="13548" width="22.109375" customWidth="1"/>
    <col min="13549" max="13549" width="17" bestFit="1" customWidth="1"/>
    <col min="13552" max="13552" width="9.44140625" bestFit="1" customWidth="1"/>
    <col min="13801" max="13801" width="11" bestFit="1" customWidth="1"/>
    <col min="13803" max="13803" width="22.109375" bestFit="1" customWidth="1"/>
    <col min="13804" max="13804" width="22.109375" customWidth="1"/>
    <col min="13805" max="13805" width="17" bestFit="1" customWidth="1"/>
    <col min="13808" max="13808" width="9.44140625" bestFit="1" customWidth="1"/>
    <col min="14057" max="14057" width="11" bestFit="1" customWidth="1"/>
    <col min="14059" max="14059" width="22.109375" bestFit="1" customWidth="1"/>
    <col min="14060" max="14060" width="22.109375" customWidth="1"/>
    <col min="14061" max="14061" width="17" bestFit="1" customWidth="1"/>
    <col min="14064" max="14064" width="9.44140625" bestFit="1" customWidth="1"/>
    <col min="14313" max="14313" width="11" bestFit="1" customWidth="1"/>
    <col min="14315" max="14315" width="22.109375" bestFit="1" customWidth="1"/>
    <col min="14316" max="14316" width="22.109375" customWidth="1"/>
    <col min="14317" max="14317" width="17" bestFit="1" customWidth="1"/>
    <col min="14320" max="14320" width="9.44140625" bestFit="1" customWidth="1"/>
    <col min="14569" max="14569" width="11" bestFit="1" customWidth="1"/>
    <col min="14571" max="14571" width="22.109375" bestFit="1" customWidth="1"/>
    <col min="14572" max="14572" width="22.109375" customWidth="1"/>
    <col min="14573" max="14573" width="17" bestFit="1" customWidth="1"/>
    <col min="14576" max="14576" width="9.44140625" bestFit="1" customWidth="1"/>
    <col min="14825" max="14825" width="11" bestFit="1" customWidth="1"/>
    <col min="14827" max="14827" width="22.109375" bestFit="1" customWidth="1"/>
    <col min="14828" max="14828" width="22.109375" customWidth="1"/>
    <col min="14829" max="14829" width="17" bestFit="1" customWidth="1"/>
    <col min="14832" max="14832" width="9.44140625" bestFit="1" customWidth="1"/>
    <col min="15081" max="15081" width="11" bestFit="1" customWidth="1"/>
    <col min="15083" max="15083" width="22.109375" bestFit="1" customWidth="1"/>
    <col min="15084" max="15084" width="22.109375" customWidth="1"/>
    <col min="15085" max="15085" width="17" bestFit="1" customWidth="1"/>
    <col min="15088" max="15088" width="9.44140625" bestFit="1" customWidth="1"/>
    <col min="15337" max="15337" width="11" bestFit="1" customWidth="1"/>
    <col min="15339" max="15339" width="22.109375" bestFit="1" customWidth="1"/>
    <col min="15340" max="15340" width="22.109375" customWidth="1"/>
    <col min="15341" max="15341" width="17" bestFit="1" customWidth="1"/>
    <col min="15344" max="15344" width="9.44140625" bestFit="1" customWidth="1"/>
    <col min="15593" max="15593" width="11" bestFit="1" customWidth="1"/>
    <col min="15595" max="15595" width="22.109375" bestFit="1" customWidth="1"/>
    <col min="15596" max="15596" width="22.109375" customWidth="1"/>
    <col min="15597" max="15597" width="17" bestFit="1" customWidth="1"/>
    <col min="15600" max="15600" width="9.44140625" bestFit="1" customWidth="1"/>
    <col min="15849" max="15849" width="11" bestFit="1" customWidth="1"/>
    <col min="15851" max="15851" width="22.109375" bestFit="1" customWidth="1"/>
    <col min="15852" max="15852" width="22.109375" customWidth="1"/>
    <col min="15853" max="15853" width="17" bestFit="1" customWidth="1"/>
    <col min="15856" max="15856" width="9.44140625" bestFit="1" customWidth="1"/>
    <col min="16105" max="16105" width="11" bestFit="1" customWidth="1"/>
    <col min="16107" max="16107" width="22.109375" bestFit="1" customWidth="1"/>
    <col min="16108" max="16108" width="22.109375" customWidth="1"/>
    <col min="16109" max="16109" width="17" bestFit="1" customWidth="1"/>
    <col min="16112" max="16112" width="9.44140625" bestFit="1" customWidth="1"/>
  </cols>
  <sheetData>
    <row r="1" spans="1:17" x14ac:dyDescent="0.3">
      <c r="A1" s="29" t="s">
        <v>35</v>
      </c>
      <c r="B1" s="29"/>
      <c r="C1" s="29"/>
      <c r="D1" s="29"/>
      <c r="E1" s="1"/>
      <c r="F1" s="36" t="s">
        <v>8</v>
      </c>
      <c r="G1" s="37"/>
      <c r="H1" s="36" t="s">
        <v>8</v>
      </c>
      <c r="I1" s="37"/>
      <c r="J1" s="36" t="s">
        <v>8</v>
      </c>
      <c r="K1" s="37"/>
      <c r="L1" s="36" t="s">
        <v>8</v>
      </c>
      <c r="M1" s="37"/>
      <c r="N1" s="36" t="s">
        <v>8</v>
      </c>
      <c r="O1" s="37"/>
      <c r="P1" s="36" t="s">
        <v>8</v>
      </c>
      <c r="Q1" s="37"/>
    </row>
    <row r="2" spans="1:17" ht="15" thickBot="1" x14ac:dyDescent="0.35">
      <c r="A2" s="38"/>
      <c r="B2" s="38"/>
      <c r="C2" s="38"/>
      <c r="D2" s="38"/>
      <c r="E2" s="1"/>
      <c r="F2" s="8" t="s">
        <v>7</v>
      </c>
      <c r="G2" s="9"/>
      <c r="H2" s="8" t="s">
        <v>7</v>
      </c>
      <c r="I2" s="9"/>
      <c r="J2" s="8" t="s">
        <v>7</v>
      </c>
      <c r="K2" s="9"/>
      <c r="L2" s="8" t="s">
        <v>7</v>
      </c>
      <c r="M2" s="9"/>
      <c r="N2" s="8" t="s">
        <v>7</v>
      </c>
      <c r="O2" s="9"/>
      <c r="P2" s="8" t="s">
        <v>7</v>
      </c>
      <c r="Q2" s="9"/>
    </row>
    <row r="3" spans="1:17" x14ac:dyDescent="0.3">
      <c r="A3" s="2"/>
      <c r="B3" s="2"/>
      <c r="C3" s="2"/>
      <c r="D3" s="10"/>
      <c r="E3" s="2"/>
      <c r="F3" s="34" t="s">
        <v>36</v>
      </c>
      <c r="G3" s="35"/>
      <c r="H3" s="34" t="s">
        <v>36</v>
      </c>
      <c r="I3" s="35"/>
      <c r="J3" s="34" t="s">
        <v>36</v>
      </c>
      <c r="K3" s="35"/>
      <c r="L3" s="34" t="s">
        <v>36</v>
      </c>
      <c r="M3" s="35"/>
      <c r="N3" s="34" t="s">
        <v>36</v>
      </c>
      <c r="O3" s="35"/>
      <c r="P3" s="34" t="s">
        <v>36</v>
      </c>
      <c r="Q3" s="35"/>
    </row>
    <row r="4" spans="1:17" x14ac:dyDescent="0.3">
      <c r="A4" s="3"/>
      <c r="B4" s="3"/>
      <c r="C4" s="3"/>
      <c r="D4" s="3"/>
      <c r="E4" s="3" t="s">
        <v>0</v>
      </c>
      <c r="F4" s="32" t="s">
        <v>37</v>
      </c>
      <c r="G4" s="33"/>
      <c r="H4" s="32" t="s">
        <v>37</v>
      </c>
      <c r="I4" s="33"/>
      <c r="J4" s="32" t="s">
        <v>37</v>
      </c>
      <c r="K4" s="33"/>
      <c r="L4" s="32" t="s">
        <v>37</v>
      </c>
      <c r="M4" s="33"/>
      <c r="N4" s="32" t="s">
        <v>37</v>
      </c>
      <c r="O4" s="33"/>
      <c r="P4" s="32" t="s">
        <v>37</v>
      </c>
      <c r="Q4" s="33"/>
    </row>
    <row r="5" spans="1:17" x14ac:dyDescent="0.3">
      <c r="A5" s="3" t="s">
        <v>1</v>
      </c>
      <c r="B5" s="3" t="s">
        <v>6</v>
      </c>
      <c r="C5" s="3" t="s">
        <v>4</v>
      </c>
      <c r="D5" s="3" t="s">
        <v>2</v>
      </c>
      <c r="E5" s="3" t="s">
        <v>3</v>
      </c>
      <c r="F5" s="30">
        <v>45402</v>
      </c>
      <c r="G5" s="31"/>
      <c r="H5" s="30">
        <v>45367</v>
      </c>
      <c r="I5" s="31"/>
      <c r="J5" s="30">
        <v>45339</v>
      </c>
      <c r="K5" s="31"/>
      <c r="L5" s="30">
        <v>45311</v>
      </c>
      <c r="M5" s="31"/>
      <c r="N5" s="30">
        <v>45276</v>
      </c>
      <c r="O5" s="31"/>
      <c r="P5" s="30">
        <v>45241</v>
      </c>
      <c r="Q5" s="31"/>
    </row>
    <row r="6" spans="1:17" ht="15" thickBot="1" x14ac:dyDescent="0.35">
      <c r="A6" s="4"/>
      <c r="B6" s="4"/>
      <c r="C6" s="4"/>
      <c r="D6" s="4"/>
      <c r="E6" s="4"/>
      <c r="F6" s="11" t="s">
        <v>1</v>
      </c>
      <c r="G6" s="12" t="s">
        <v>38</v>
      </c>
      <c r="H6" s="11" t="s">
        <v>1</v>
      </c>
      <c r="I6" s="12" t="s">
        <v>38</v>
      </c>
      <c r="J6" s="11" t="s">
        <v>1</v>
      </c>
      <c r="K6" s="12" t="s">
        <v>38</v>
      </c>
      <c r="L6" s="11" t="s">
        <v>1</v>
      </c>
      <c r="M6" s="12" t="s">
        <v>38</v>
      </c>
      <c r="N6" s="11" t="s">
        <v>1</v>
      </c>
      <c r="O6" s="12" t="s">
        <v>38</v>
      </c>
      <c r="P6" s="11" t="s">
        <v>1</v>
      </c>
      <c r="Q6" s="12" t="s">
        <v>38</v>
      </c>
    </row>
    <row r="7" spans="1:17" x14ac:dyDescent="0.3">
      <c r="A7" s="39">
        <v>1</v>
      </c>
      <c r="B7" s="40" t="s">
        <v>18</v>
      </c>
      <c r="C7" s="41" t="s">
        <v>10</v>
      </c>
      <c r="D7" s="40" t="s">
        <v>19</v>
      </c>
      <c r="E7" s="5">
        <v>261</v>
      </c>
      <c r="F7" s="6">
        <v>2</v>
      </c>
      <c r="G7" s="14">
        <v>45</v>
      </c>
      <c r="H7" s="6">
        <v>3</v>
      </c>
      <c r="I7" s="14">
        <v>40</v>
      </c>
      <c r="J7" s="6">
        <v>1</v>
      </c>
      <c r="K7" s="14">
        <v>51</v>
      </c>
      <c r="L7" s="6">
        <v>2</v>
      </c>
      <c r="M7" s="14">
        <v>45</v>
      </c>
      <c r="N7" s="6">
        <v>5</v>
      </c>
      <c r="O7" s="14">
        <v>29</v>
      </c>
      <c r="P7" s="6">
        <v>1</v>
      </c>
      <c r="Q7" s="14">
        <v>51</v>
      </c>
    </row>
    <row r="8" spans="1:17" x14ac:dyDescent="0.3">
      <c r="A8" s="13">
        <v>2</v>
      </c>
      <c r="B8" s="7" t="s">
        <v>77</v>
      </c>
      <c r="C8" s="7" t="s">
        <v>53</v>
      </c>
      <c r="D8" s="7" t="s">
        <v>52</v>
      </c>
      <c r="E8" s="5">
        <v>249</v>
      </c>
      <c r="F8" s="6" t="s">
        <v>5</v>
      </c>
      <c r="G8" s="14" t="s">
        <v>5</v>
      </c>
      <c r="H8" s="6">
        <v>1</v>
      </c>
      <c r="I8" s="14">
        <v>51</v>
      </c>
      <c r="J8" s="6">
        <v>2</v>
      </c>
      <c r="K8" s="14">
        <v>45</v>
      </c>
      <c r="L8" s="6">
        <v>1</v>
      </c>
      <c r="M8" s="14">
        <v>51</v>
      </c>
      <c r="N8" s="6">
        <v>1</v>
      </c>
      <c r="O8" s="14">
        <v>51</v>
      </c>
      <c r="P8" s="6">
        <v>1</v>
      </c>
      <c r="Q8" s="14">
        <v>51</v>
      </c>
    </row>
    <row r="9" spans="1:17" x14ac:dyDescent="0.3">
      <c r="A9" s="13">
        <v>3</v>
      </c>
      <c r="B9" s="19" t="s">
        <v>32</v>
      </c>
      <c r="C9" s="7" t="s">
        <v>33</v>
      </c>
      <c r="D9" s="20" t="s">
        <v>34</v>
      </c>
      <c r="E9" s="5">
        <v>234</v>
      </c>
      <c r="F9" s="6">
        <v>4</v>
      </c>
      <c r="G9" s="14">
        <v>34</v>
      </c>
      <c r="H9" s="6">
        <v>3</v>
      </c>
      <c r="I9" s="14">
        <v>40</v>
      </c>
      <c r="J9" s="6">
        <v>1</v>
      </c>
      <c r="K9" s="14">
        <v>51</v>
      </c>
      <c r="L9" s="6">
        <v>4</v>
      </c>
      <c r="M9" s="14">
        <v>34</v>
      </c>
      <c r="N9" s="6">
        <v>7</v>
      </c>
      <c r="O9" s="14">
        <v>24</v>
      </c>
      <c r="P9" s="6">
        <v>1</v>
      </c>
      <c r="Q9" s="14">
        <v>51</v>
      </c>
    </row>
    <row r="10" spans="1:17" x14ac:dyDescent="0.3">
      <c r="A10" s="13">
        <v>4</v>
      </c>
      <c r="B10" s="7" t="s">
        <v>20</v>
      </c>
      <c r="C10" s="7" t="s">
        <v>21</v>
      </c>
      <c r="D10" s="7" t="s">
        <v>22</v>
      </c>
      <c r="E10" s="5">
        <v>216</v>
      </c>
      <c r="F10" s="6">
        <v>1</v>
      </c>
      <c r="G10" s="14">
        <v>51</v>
      </c>
      <c r="H10" s="6">
        <v>2</v>
      </c>
      <c r="I10" s="14">
        <v>45</v>
      </c>
      <c r="J10" s="6">
        <v>3</v>
      </c>
      <c r="K10" s="14">
        <v>40</v>
      </c>
      <c r="L10" s="6" t="s">
        <v>5</v>
      </c>
      <c r="M10" s="14" t="s">
        <v>5</v>
      </c>
      <c r="N10" s="6">
        <v>3</v>
      </c>
      <c r="O10" s="14">
        <v>40</v>
      </c>
      <c r="P10" s="6">
        <v>3</v>
      </c>
      <c r="Q10" s="14">
        <v>40</v>
      </c>
    </row>
    <row r="11" spans="1:17" x14ac:dyDescent="0.3">
      <c r="A11" s="13">
        <v>5</v>
      </c>
      <c r="B11" s="7" t="s">
        <v>49</v>
      </c>
      <c r="C11" s="17" t="s">
        <v>50</v>
      </c>
      <c r="D11" s="22" t="s">
        <v>51</v>
      </c>
      <c r="E11" s="5">
        <v>214</v>
      </c>
      <c r="F11" s="6">
        <v>3</v>
      </c>
      <c r="G11" s="14">
        <v>40</v>
      </c>
      <c r="H11" s="6">
        <v>4</v>
      </c>
      <c r="I11" s="14">
        <v>34</v>
      </c>
      <c r="J11" s="6">
        <v>4</v>
      </c>
      <c r="K11" s="14">
        <v>34</v>
      </c>
      <c r="L11" s="6">
        <v>3</v>
      </c>
      <c r="M11" s="14">
        <v>40</v>
      </c>
      <c r="N11" s="6">
        <v>6</v>
      </c>
      <c r="O11" s="14">
        <v>26</v>
      </c>
      <c r="P11" s="6">
        <v>3</v>
      </c>
      <c r="Q11" s="14">
        <v>40</v>
      </c>
    </row>
    <row r="12" spans="1:17" x14ac:dyDescent="0.3">
      <c r="A12" s="13">
        <v>6</v>
      </c>
      <c r="B12" s="7" t="s">
        <v>82</v>
      </c>
      <c r="C12" s="7"/>
      <c r="D12" s="7" t="s">
        <v>83</v>
      </c>
      <c r="E12" s="5">
        <v>198</v>
      </c>
      <c r="F12" s="6" t="s">
        <v>5</v>
      </c>
      <c r="G12" s="14" t="s">
        <v>5</v>
      </c>
      <c r="H12" s="6">
        <v>1</v>
      </c>
      <c r="I12" s="14">
        <v>51</v>
      </c>
      <c r="J12" s="6">
        <v>2</v>
      </c>
      <c r="K12" s="14">
        <v>45</v>
      </c>
      <c r="L12" s="6">
        <v>1</v>
      </c>
      <c r="M12" s="14">
        <v>51</v>
      </c>
      <c r="N12" s="6">
        <v>1</v>
      </c>
      <c r="O12" s="14">
        <v>51</v>
      </c>
      <c r="P12" s="6" t="s">
        <v>5</v>
      </c>
      <c r="Q12" s="14" t="s">
        <v>5</v>
      </c>
    </row>
    <row r="13" spans="1:17" x14ac:dyDescent="0.3">
      <c r="A13" s="13">
        <v>7</v>
      </c>
      <c r="B13" s="7" t="s">
        <v>14</v>
      </c>
      <c r="C13" s="7" t="s">
        <v>15</v>
      </c>
      <c r="D13" s="7" t="s">
        <v>16</v>
      </c>
      <c r="E13" s="5">
        <v>177</v>
      </c>
      <c r="F13" s="6">
        <v>3</v>
      </c>
      <c r="G13" s="14">
        <v>40</v>
      </c>
      <c r="H13" s="6">
        <v>4</v>
      </c>
      <c r="I13" s="14">
        <v>34</v>
      </c>
      <c r="J13" s="6">
        <v>4</v>
      </c>
      <c r="K13" s="14">
        <v>34</v>
      </c>
      <c r="L13" s="6" t="s">
        <v>5</v>
      </c>
      <c r="M13" s="14" t="s">
        <v>5</v>
      </c>
      <c r="N13" s="6">
        <v>3</v>
      </c>
      <c r="O13" s="14">
        <v>40</v>
      </c>
      <c r="P13" s="6">
        <v>5</v>
      </c>
      <c r="Q13" s="14">
        <v>29</v>
      </c>
    </row>
    <row r="14" spans="1:17" x14ac:dyDescent="0.3">
      <c r="A14" s="13">
        <v>8</v>
      </c>
      <c r="B14" s="7" t="s">
        <v>26</v>
      </c>
      <c r="C14" s="7" t="s">
        <v>27</v>
      </c>
      <c r="D14" s="7" t="s">
        <v>28</v>
      </c>
      <c r="E14" s="5">
        <v>164</v>
      </c>
      <c r="F14" s="6" t="s">
        <v>5</v>
      </c>
      <c r="G14" s="14" t="s">
        <v>5</v>
      </c>
      <c r="H14" s="6">
        <v>2</v>
      </c>
      <c r="I14" s="14">
        <v>45</v>
      </c>
      <c r="J14" s="6" t="s">
        <v>5</v>
      </c>
      <c r="K14" s="14" t="s">
        <v>5</v>
      </c>
      <c r="L14" s="6">
        <v>4</v>
      </c>
      <c r="M14" s="14">
        <v>34</v>
      </c>
      <c r="N14" s="6">
        <v>3</v>
      </c>
      <c r="O14" s="14">
        <v>40</v>
      </c>
      <c r="P14" s="6">
        <v>2</v>
      </c>
      <c r="Q14" s="14">
        <v>45</v>
      </c>
    </row>
    <row r="15" spans="1:17" x14ac:dyDescent="0.3">
      <c r="A15" s="13">
        <v>9</v>
      </c>
      <c r="B15" s="7" t="s">
        <v>24</v>
      </c>
      <c r="C15" s="7" t="s">
        <v>25</v>
      </c>
      <c r="D15" s="7" t="s">
        <v>54</v>
      </c>
      <c r="E15" s="5">
        <v>161</v>
      </c>
      <c r="F15" s="6">
        <v>2</v>
      </c>
      <c r="G15" s="14">
        <v>45</v>
      </c>
      <c r="H15" s="6">
        <v>5</v>
      </c>
      <c r="I15" s="14">
        <v>29</v>
      </c>
      <c r="J15" s="6" t="s">
        <v>5</v>
      </c>
      <c r="K15" s="14" t="s">
        <v>5</v>
      </c>
      <c r="L15" s="6">
        <v>4</v>
      </c>
      <c r="M15" s="14">
        <v>34</v>
      </c>
      <c r="N15" s="6">
        <v>5</v>
      </c>
      <c r="O15" s="14">
        <v>29</v>
      </c>
      <c r="P15" s="6">
        <v>7</v>
      </c>
      <c r="Q15" s="14">
        <v>24</v>
      </c>
    </row>
    <row r="16" spans="1:17" x14ac:dyDescent="0.3">
      <c r="A16" s="13">
        <v>10</v>
      </c>
      <c r="B16" s="7" t="s">
        <v>56</v>
      </c>
      <c r="C16" s="7" t="s">
        <v>57</v>
      </c>
      <c r="D16" s="7" t="s">
        <v>55</v>
      </c>
      <c r="E16" s="5">
        <v>156</v>
      </c>
      <c r="F16" s="6">
        <v>4</v>
      </c>
      <c r="G16" s="14">
        <v>34</v>
      </c>
      <c r="H16" s="6">
        <v>5</v>
      </c>
      <c r="I16" s="14">
        <v>29</v>
      </c>
      <c r="J16" s="6" t="s">
        <v>5</v>
      </c>
      <c r="K16" s="14" t="s">
        <v>5</v>
      </c>
      <c r="L16" s="6">
        <v>2</v>
      </c>
      <c r="M16" s="14">
        <v>45</v>
      </c>
      <c r="N16" s="6">
        <v>7</v>
      </c>
      <c r="O16" s="14">
        <v>24</v>
      </c>
      <c r="P16" s="6">
        <v>7</v>
      </c>
      <c r="Q16" s="14">
        <v>24</v>
      </c>
    </row>
    <row r="17" spans="1:17" x14ac:dyDescent="0.3">
      <c r="A17" s="13">
        <v>11</v>
      </c>
      <c r="B17" s="7" t="s">
        <v>17</v>
      </c>
      <c r="C17" s="7" t="s">
        <v>12</v>
      </c>
      <c r="D17" s="7" t="s">
        <v>9</v>
      </c>
      <c r="E17" s="5">
        <v>125</v>
      </c>
      <c r="F17" s="6">
        <v>1</v>
      </c>
      <c r="G17" s="14">
        <v>51</v>
      </c>
      <c r="H17" s="6" t="s">
        <v>5</v>
      </c>
      <c r="I17" s="14" t="s">
        <v>5</v>
      </c>
      <c r="J17" s="6" t="s">
        <v>5</v>
      </c>
      <c r="K17" s="14" t="s">
        <v>5</v>
      </c>
      <c r="L17" s="6">
        <v>4</v>
      </c>
      <c r="M17" s="14">
        <v>34</v>
      </c>
      <c r="N17" s="6" t="s">
        <v>5</v>
      </c>
      <c r="O17" s="14" t="s">
        <v>5</v>
      </c>
      <c r="P17" s="6">
        <v>3</v>
      </c>
      <c r="Q17" s="14">
        <v>40</v>
      </c>
    </row>
    <row r="18" spans="1:17" x14ac:dyDescent="0.3">
      <c r="A18" s="13">
        <v>12</v>
      </c>
      <c r="B18" s="27" t="s">
        <v>64</v>
      </c>
      <c r="C18" s="26"/>
      <c r="D18" s="27" t="s">
        <v>63</v>
      </c>
      <c r="E18" s="5">
        <v>100</v>
      </c>
      <c r="F18" s="6" t="s">
        <v>5</v>
      </c>
      <c r="G18" s="14" t="s">
        <v>5</v>
      </c>
      <c r="H18" s="6" t="s">
        <v>5</v>
      </c>
      <c r="I18" s="14" t="s">
        <v>5</v>
      </c>
      <c r="J18" s="6">
        <v>4</v>
      </c>
      <c r="K18" s="14">
        <v>34</v>
      </c>
      <c r="L18" s="6">
        <v>3</v>
      </c>
      <c r="M18" s="14">
        <v>40</v>
      </c>
      <c r="N18" s="6" t="s">
        <v>5</v>
      </c>
      <c r="O18" s="14" t="s">
        <v>5</v>
      </c>
      <c r="P18" s="6">
        <v>6</v>
      </c>
      <c r="Q18" s="14">
        <v>26</v>
      </c>
    </row>
    <row r="19" spans="1:17" x14ac:dyDescent="0.3">
      <c r="A19" s="13">
        <v>13</v>
      </c>
      <c r="B19" s="7" t="s">
        <v>20</v>
      </c>
      <c r="C19" s="7" t="s">
        <v>21</v>
      </c>
      <c r="D19" s="7" t="s">
        <v>13</v>
      </c>
      <c r="E19" s="5">
        <v>85</v>
      </c>
      <c r="F19" s="6" t="s">
        <v>5</v>
      </c>
      <c r="G19" s="14" t="s">
        <v>5</v>
      </c>
      <c r="H19" s="6" t="s">
        <v>5</v>
      </c>
      <c r="I19" s="14" t="s">
        <v>5</v>
      </c>
      <c r="J19" s="6">
        <v>3</v>
      </c>
      <c r="K19" s="14">
        <v>40</v>
      </c>
      <c r="L19" s="6" t="s">
        <v>5</v>
      </c>
      <c r="M19" s="14" t="s">
        <v>5</v>
      </c>
      <c r="N19" s="6" t="s">
        <v>5</v>
      </c>
      <c r="O19" s="14" t="s">
        <v>5</v>
      </c>
      <c r="P19" s="6">
        <v>2</v>
      </c>
      <c r="Q19" s="14">
        <v>45</v>
      </c>
    </row>
    <row r="20" spans="1:17" x14ac:dyDescent="0.3">
      <c r="A20" s="13">
        <v>14</v>
      </c>
      <c r="B20" s="7" t="s">
        <v>29</v>
      </c>
      <c r="C20" s="7" t="s">
        <v>30</v>
      </c>
      <c r="D20" s="7" t="s">
        <v>31</v>
      </c>
      <c r="E20" s="5">
        <v>69</v>
      </c>
      <c r="F20" s="6" t="s">
        <v>5</v>
      </c>
      <c r="G20" s="14" t="s">
        <v>5</v>
      </c>
      <c r="H20" s="6" t="s">
        <v>5</v>
      </c>
      <c r="I20" s="14" t="s">
        <v>5</v>
      </c>
      <c r="J20" s="6" t="s">
        <v>5</v>
      </c>
      <c r="K20" s="14" t="s">
        <v>5</v>
      </c>
      <c r="L20" s="6" t="s">
        <v>5</v>
      </c>
      <c r="M20" s="14" t="s">
        <v>5</v>
      </c>
      <c r="N20" s="6">
        <v>3</v>
      </c>
      <c r="O20" s="14">
        <v>40</v>
      </c>
      <c r="P20" s="6">
        <v>5</v>
      </c>
      <c r="Q20" s="14">
        <v>29</v>
      </c>
    </row>
    <row r="21" spans="1:17" x14ac:dyDescent="0.3">
      <c r="A21" s="13">
        <v>15</v>
      </c>
      <c r="B21" s="25" t="s">
        <v>61</v>
      </c>
      <c r="C21" s="26"/>
      <c r="D21" s="25" t="s">
        <v>65</v>
      </c>
      <c r="E21" s="5">
        <v>66</v>
      </c>
      <c r="F21" s="6" t="s">
        <v>5</v>
      </c>
      <c r="G21" s="14" t="s">
        <v>5</v>
      </c>
      <c r="H21" s="6" t="s">
        <v>5</v>
      </c>
      <c r="I21" s="14" t="s">
        <v>5</v>
      </c>
      <c r="J21" s="6" t="s">
        <v>5</v>
      </c>
      <c r="K21" s="14" t="s">
        <v>5</v>
      </c>
      <c r="L21" s="6" t="s">
        <v>5</v>
      </c>
      <c r="M21" s="14" t="s">
        <v>5</v>
      </c>
      <c r="N21" s="6">
        <v>6</v>
      </c>
      <c r="O21" s="14">
        <v>26</v>
      </c>
      <c r="P21" s="6">
        <v>3</v>
      </c>
      <c r="Q21" s="14">
        <v>40</v>
      </c>
    </row>
    <row r="22" spans="1:17" x14ac:dyDescent="0.3">
      <c r="A22" s="13">
        <v>16</v>
      </c>
      <c r="B22" s="15" t="s">
        <v>89</v>
      </c>
      <c r="C22" s="7"/>
      <c r="D22" s="28" t="s">
        <v>85</v>
      </c>
      <c r="E22" s="5">
        <v>34</v>
      </c>
      <c r="F22" s="6" t="s">
        <v>5</v>
      </c>
      <c r="G22" s="14" t="s">
        <v>5</v>
      </c>
      <c r="H22" s="6" t="s">
        <v>5</v>
      </c>
      <c r="I22" s="14" t="s">
        <v>5</v>
      </c>
      <c r="J22" s="6" t="s">
        <v>5</v>
      </c>
      <c r="K22" s="14" t="s">
        <v>5</v>
      </c>
      <c r="L22" s="6">
        <v>4</v>
      </c>
      <c r="M22" s="14">
        <v>34</v>
      </c>
      <c r="N22" s="6" t="s">
        <v>5</v>
      </c>
      <c r="O22" s="14" t="s">
        <v>5</v>
      </c>
      <c r="P22" s="6"/>
      <c r="Q22" s="14" t="s">
        <v>5</v>
      </c>
    </row>
    <row r="23" spans="1:17" x14ac:dyDescent="0.3">
      <c r="A23" s="13">
        <v>17</v>
      </c>
      <c r="B23" s="7" t="s">
        <v>89</v>
      </c>
      <c r="C23" s="7"/>
      <c r="D23" s="7" t="s">
        <v>58</v>
      </c>
      <c r="E23" s="5">
        <v>34</v>
      </c>
      <c r="F23" s="6" t="s">
        <v>5</v>
      </c>
      <c r="G23" s="14" t="s">
        <v>5</v>
      </c>
      <c r="H23" s="6" t="s">
        <v>5</v>
      </c>
      <c r="I23" s="14" t="s">
        <v>5</v>
      </c>
      <c r="J23" s="6" t="s">
        <v>5</v>
      </c>
      <c r="K23" s="14" t="s">
        <v>5</v>
      </c>
      <c r="L23" s="6">
        <v>4</v>
      </c>
      <c r="M23" s="14">
        <v>34</v>
      </c>
      <c r="N23" s="6" t="s">
        <v>5</v>
      </c>
      <c r="O23" s="14" t="s">
        <v>5</v>
      </c>
      <c r="P23" s="6"/>
      <c r="Q23" s="14" t="s">
        <v>5</v>
      </c>
    </row>
  </sheetData>
  <sortState ref="A7:S28">
    <sortCondition descending="1" ref="E7:E28"/>
  </sortState>
  <mergeCells count="26">
    <mergeCell ref="F5:G5"/>
    <mergeCell ref="H5:I5"/>
    <mergeCell ref="J5:K5"/>
    <mergeCell ref="L5:M5"/>
    <mergeCell ref="N5:O5"/>
    <mergeCell ref="P5:Q5"/>
    <mergeCell ref="N4:O4"/>
    <mergeCell ref="P4:Q4"/>
    <mergeCell ref="F4:G4"/>
    <mergeCell ref="H4:I4"/>
    <mergeCell ref="J4:K4"/>
    <mergeCell ref="L4:M4"/>
    <mergeCell ref="N1:O1"/>
    <mergeCell ref="P1:Q1"/>
    <mergeCell ref="A2:D2"/>
    <mergeCell ref="F3:G3"/>
    <mergeCell ref="H3:I3"/>
    <mergeCell ref="J3:K3"/>
    <mergeCell ref="L3:M3"/>
    <mergeCell ref="N3:O3"/>
    <mergeCell ref="P3:Q3"/>
    <mergeCell ref="A1:D1"/>
    <mergeCell ref="F1:G1"/>
    <mergeCell ref="H1:I1"/>
    <mergeCell ref="J1:K1"/>
    <mergeCell ref="L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="87" zoomScaleNormal="80" workbookViewId="0">
      <selection activeCell="C22" sqref="C22"/>
    </sheetView>
  </sheetViews>
  <sheetFormatPr baseColWidth="10" defaultColWidth="9.109375" defaultRowHeight="14.4" x14ac:dyDescent="0.3"/>
  <cols>
    <col min="2" max="2" width="28.5546875" customWidth="1"/>
    <col min="3" max="3" width="22.109375" customWidth="1"/>
    <col min="4" max="4" width="17" bestFit="1" customWidth="1"/>
    <col min="5" max="5" width="9.44140625" bestFit="1" customWidth="1"/>
    <col min="6" max="15" width="9.109375" customWidth="1"/>
    <col min="229" max="229" width="11" bestFit="1" customWidth="1"/>
    <col min="231" max="231" width="22.109375" bestFit="1" customWidth="1"/>
    <col min="232" max="232" width="22.109375" customWidth="1"/>
    <col min="233" max="233" width="17" bestFit="1" customWidth="1"/>
    <col min="236" max="236" width="9.44140625" bestFit="1" customWidth="1"/>
    <col min="485" max="485" width="11" bestFit="1" customWidth="1"/>
    <col min="487" max="487" width="22.109375" bestFit="1" customWidth="1"/>
    <col min="488" max="488" width="22.109375" customWidth="1"/>
    <col min="489" max="489" width="17" bestFit="1" customWidth="1"/>
    <col min="492" max="492" width="9.44140625" bestFit="1" customWidth="1"/>
    <col min="741" max="741" width="11" bestFit="1" customWidth="1"/>
    <col min="743" max="743" width="22.109375" bestFit="1" customWidth="1"/>
    <col min="744" max="744" width="22.109375" customWidth="1"/>
    <col min="745" max="745" width="17" bestFit="1" customWidth="1"/>
    <col min="748" max="748" width="9.44140625" bestFit="1" customWidth="1"/>
    <col min="997" max="997" width="11" bestFit="1" customWidth="1"/>
    <col min="999" max="999" width="22.109375" bestFit="1" customWidth="1"/>
    <col min="1000" max="1000" width="22.109375" customWidth="1"/>
    <col min="1001" max="1001" width="17" bestFit="1" customWidth="1"/>
    <col min="1004" max="1004" width="9.44140625" bestFit="1" customWidth="1"/>
    <col min="1253" max="1253" width="11" bestFit="1" customWidth="1"/>
    <col min="1255" max="1255" width="22.109375" bestFit="1" customWidth="1"/>
    <col min="1256" max="1256" width="22.109375" customWidth="1"/>
    <col min="1257" max="1257" width="17" bestFit="1" customWidth="1"/>
    <col min="1260" max="1260" width="9.44140625" bestFit="1" customWidth="1"/>
    <col min="1509" max="1509" width="11" bestFit="1" customWidth="1"/>
    <col min="1511" max="1511" width="22.109375" bestFit="1" customWidth="1"/>
    <col min="1512" max="1512" width="22.109375" customWidth="1"/>
    <col min="1513" max="1513" width="17" bestFit="1" customWidth="1"/>
    <col min="1516" max="1516" width="9.44140625" bestFit="1" customWidth="1"/>
    <col min="1765" max="1765" width="11" bestFit="1" customWidth="1"/>
    <col min="1767" max="1767" width="22.109375" bestFit="1" customWidth="1"/>
    <col min="1768" max="1768" width="22.109375" customWidth="1"/>
    <col min="1769" max="1769" width="17" bestFit="1" customWidth="1"/>
    <col min="1772" max="1772" width="9.44140625" bestFit="1" customWidth="1"/>
    <col min="2021" max="2021" width="11" bestFit="1" customWidth="1"/>
    <col min="2023" max="2023" width="22.109375" bestFit="1" customWidth="1"/>
    <col min="2024" max="2024" width="22.109375" customWidth="1"/>
    <col min="2025" max="2025" width="17" bestFit="1" customWidth="1"/>
    <col min="2028" max="2028" width="9.44140625" bestFit="1" customWidth="1"/>
    <col min="2277" max="2277" width="11" bestFit="1" customWidth="1"/>
    <col min="2279" max="2279" width="22.109375" bestFit="1" customWidth="1"/>
    <col min="2280" max="2280" width="22.109375" customWidth="1"/>
    <col min="2281" max="2281" width="17" bestFit="1" customWidth="1"/>
    <col min="2284" max="2284" width="9.44140625" bestFit="1" customWidth="1"/>
    <col min="2533" max="2533" width="11" bestFit="1" customWidth="1"/>
    <col min="2535" max="2535" width="22.109375" bestFit="1" customWidth="1"/>
    <col min="2536" max="2536" width="22.109375" customWidth="1"/>
    <col min="2537" max="2537" width="17" bestFit="1" customWidth="1"/>
    <col min="2540" max="2540" width="9.44140625" bestFit="1" customWidth="1"/>
    <col min="2789" max="2789" width="11" bestFit="1" customWidth="1"/>
    <col min="2791" max="2791" width="22.109375" bestFit="1" customWidth="1"/>
    <col min="2792" max="2792" width="22.109375" customWidth="1"/>
    <col min="2793" max="2793" width="17" bestFit="1" customWidth="1"/>
    <col min="2796" max="2796" width="9.44140625" bestFit="1" customWidth="1"/>
    <col min="3045" max="3045" width="11" bestFit="1" customWidth="1"/>
    <col min="3047" max="3047" width="22.109375" bestFit="1" customWidth="1"/>
    <col min="3048" max="3048" width="22.109375" customWidth="1"/>
    <col min="3049" max="3049" width="17" bestFit="1" customWidth="1"/>
    <col min="3052" max="3052" width="9.44140625" bestFit="1" customWidth="1"/>
    <col min="3301" max="3301" width="11" bestFit="1" customWidth="1"/>
    <col min="3303" max="3303" width="22.109375" bestFit="1" customWidth="1"/>
    <col min="3304" max="3304" width="22.109375" customWidth="1"/>
    <col min="3305" max="3305" width="17" bestFit="1" customWidth="1"/>
    <col min="3308" max="3308" width="9.44140625" bestFit="1" customWidth="1"/>
    <col min="3557" max="3557" width="11" bestFit="1" customWidth="1"/>
    <col min="3559" max="3559" width="22.109375" bestFit="1" customWidth="1"/>
    <col min="3560" max="3560" width="22.109375" customWidth="1"/>
    <col min="3561" max="3561" width="17" bestFit="1" customWidth="1"/>
    <col min="3564" max="3564" width="9.44140625" bestFit="1" customWidth="1"/>
    <col min="3813" max="3813" width="11" bestFit="1" customWidth="1"/>
    <col min="3815" max="3815" width="22.109375" bestFit="1" customWidth="1"/>
    <col min="3816" max="3816" width="22.109375" customWidth="1"/>
    <col min="3817" max="3817" width="17" bestFit="1" customWidth="1"/>
    <col min="3820" max="3820" width="9.44140625" bestFit="1" customWidth="1"/>
    <col min="4069" max="4069" width="11" bestFit="1" customWidth="1"/>
    <col min="4071" max="4071" width="22.109375" bestFit="1" customWidth="1"/>
    <col min="4072" max="4072" width="22.109375" customWidth="1"/>
    <col min="4073" max="4073" width="17" bestFit="1" customWidth="1"/>
    <col min="4076" max="4076" width="9.44140625" bestFit="1" customWidth="1"/>
    <col min="4325" max="4325" width="11" bestFit="1" customWidth="1"/>
    <col min="4327" max="4327" width="22.109375" bestFit="1" customWidth="1"/>
    <col min="4328" max="4328" width="22.109375" customWidth="1"/>
    <col min="4329" max="4329" width="17" bestFit="1" customWidth="1"/>
    <col min="4332" max="4332" width="9.44140625" bestFit="1" customWidth="1"/>
    <col min="4581" max="4581" width="11" bestFit="1" customWidth="1"/>
    <col min="4583" max="4583" width="22.109375" bestFit="1" customWidth="1"/>
    <col min="4584" max="4584" width="22.109375" customWidth="1"/>
    <col min="4585" max="4585" width="17" bestFit="1" customWidth="1"/>
    <col min="4588" max="4588" width="9.44140625" bestFit="1" customWidth="1"/>
    <col min="4837" max="4837" width="11" bestFit="1" customWidth="1"/>
    <col min="4839" max="4839" width="22.109375" bestFit="1" customWidth="1"/>
    <col min="4840" max="4840" width="22.109375" customWidth="1"/>
    <col min="4841" max="4841" width="17" bestFit="1" customWidth="1"/>
    <col min="4844" max="4844" width="9.44140625" bestFit="1" customWidth="1"/>
    <col min="5093" max="5093" width="11" bestFit="1" customWidth="1"/>
    <col min="5095" max="5095" width="22.109375" bestFit="1" customWidth="1"/>
    <col min="5096" max="5096" width="22.109375" customWidth="1"/>
    <col min="5097" max="5097" width="17" bestFit="1" customWidth="1"/>
    <col min="5100" max="5100" width="9.44140625" bestFit="1" customWidth="1"/>
    <col min="5349" max="5349" width="11" bestFit="1" customWidth="1"/>
    <col min="5351" max="5351" width="22.109375" bestFit="1" customWidth="1"/>
    <col min="5352" max="5352" width="22.109375" customWidth="1"/>
    <col min="5353" max="5353" width="17" bestFit="1" customWidth="1"/>
    <col min="5356" max="5356" width="9.44140625" bestFit="1" customWidth="1"/>
    <col min="5605" max="5605" width="11" bestFit="1" customWidth="1"/>
    <col min="5607" max="5607" width="22.109375" bestFit="1" customWidth="1"/>
    <col min="5608" max="5608" width="22.109375" customWidth="1"/>
    <col min="5609" max="5609" width="17" bestFit="1" customWidth="1"/>
    <col min="5612" max="5612" width="9.44140625" bestFit="1" customWidth="1"/>
    <col min="5861" max="5861" width="11" bestFit="1" customWidth="1"/>
    <col min="5863" max="5863" width="22.109375" bestFit="1" customWidth="1"/>
    <col min="5864" max="5864" width="22.109375" customWidth="1"/>
    <col min="5865" max="5865" width="17" bestFit="1" customWidth="1"/>
    <col min="5868" max="5868" width="9.44140625" bestFit="1" customWidth="1"/>
    <col min="6117" max="6117" width="11" bestFit="1" customWidth="1"/>
    <col min="6119" max="6119" width="22.109375" bestFit="1" customWidth="1"/>
    <col min="6120" max="6120" width="22.109375" customWidth="1"/>
    <col min="6121" max="6121" width="17" bestFit="1" customWidth="1"/>
    <col min="6124" max="6124" width="9.44140625" bestFit="1" customWidth="1"/>
    <col min="6373" max="6373" width="11" bestFit="1" customWidth="1"/>
    <col min="6375" max="6375" width="22.109375" bestFit="1" customWidth="1"/>
    <col min="6376" max="6376" width="22.109375" customWidth="1"/>
    <col min="6377" max="6377" width="17" bestFit="1" customWidth="1"/>
    <col min="6380" max="6380" width="9.44140625" bestFit="1" customWidth="1"/>
    <col min="6629" max="6629" width="11" bestFit="1" customWidth="1"/>
    <col min="6631" max="6631" width="22.109375" bestFit="1" customWidth="1"/>
    <col min="6632" max="6632" width="22.109375" customWidth="1"/>
    <col min="6633" max="6633" width="17" bestFit="1" customWidth="1"/>
    <col min="6636" max="6636" width="9.44140625" bestFit="1" customWidth="1"/>
    <col min="6885" max="6885" width="11" bestFit="1" customWidth="1"/>
    <col min="6887" max="6887" width="22.109375" bestFit="1" customWidth="1"/>
    <col min="6888" max="6888" width="22.109375" customWidth="1"/>
    <col min="6889" max="6889" width="17" bestFit="1" customWidth="1"/>
    <col min="6892" max="6892" width="9.44140625" bestFit="1" customWidth="1"/>
    <col min="7141" max="7141" width="11" bestFit="1" customWidth="1"/>
    <col min="7143" max="7143" width="22.109375" bestFit="1" customWidth="1"/>
    <col min="7144" max="7144" width="22.109375" customWidth="1"/>
    <col min="7145" max="7145" width="17" bestFit="1" customWidth="1"/>
    <col min="7148" max="7148" width="9.44140625" bestFit="1" customWidth="1"/>
    <col min="7397" max="7397" width="11" bestFit="1" customWidth="1"/>
    <col min="7399" max="7399" width="22.109375" bestFit="1" customWidth="1"/>
    <col min="7400" max="7400" width="22.109375" customWidth="1"/>
    <col min="7401" max="7401" width="17" bestFit="1" customWidth="1"/>
    <col min="7404" max="7404" width="9.44140625" bestFit="1" customWidth="1"/>
    <col min="7653" max="7653" width="11" bestFit="1" customWidth="1"/>
    <col min="7655" max="7655" width="22.109375" bestFit="1" customWidth="1"/>
    <col min="7656" max="7656" width="22.109375" customWidth="1"/>
    <col min="7657" max="7657" width="17" bestFit="1" customWidth="1"/>
    <col min="7660" max="7660" width="9.44140625" bestFit="1" customWidth="1"/>
    <col min="7909" max="7909" width="11" bestFit="1" customWidth="1"/>
    <col min="7911" max="7911" width="22.109375" bestFit="1" customWidth="1"/>
    <col min="7912" max="7912" width="22.109375" customWidth="1"/>
    <col min="7913" max="7913" width="17" bestFit="1" customWidth="1"/>
    <col min="7916" max="7916" width="9.44140625" bestFit="1" customWidth="1"/>
    <col min="8165" max="8165" width="11" bestFit="1" customWidth="1"/>
    <col min="8167" max="8167" width="22.109375" bestFit="1" customWidth="1"/>
    <col min="8168" max="8168" width="22.109375" customWidth="1"/>
    <col min="8169" max="8169" width="17" bestFit="1" customWidth="1"/>
    <col min="8172" max="8172" width="9.44140625" bestFit="1" customWidth="1"/>
    <col min="8421" max="8421" width="11" bestFit="1" customWidth="1"/>
    <col min="8423" max="8423" width="22.109375" bestFit="1" customWidth="1"/>
    <col min="8424" max="8424" width="22.109375" customWidth="1"/>
    <col min="8425" max="8425" width="17" bestFit="1" customWidth="1"/>
    <col min="8428" max="8428" width="9.44140625" bestFit="1" customWidth="1"/>
    <col min="8677" max="8677" width="11" bestFit="1" customWidth="1"/>
    <col min="8679" max="8679" width="22.109375" bestFit="1" customWidth="1"/>
    <col min="8680" max="8680" width="22.109375" customWidth="1"/>
    <col min="8681" max="8681" width="17" bestFit="1" customWidth="1"/>
    <col min="8684" max="8684" width="9.44140625" bestFit="1" customWidth="1"/>
    <col min="8933" max="8933" width="11" bestFit="1" customWidth="1"/>
    <col min="8935" max="8935" width="22.109375" bestFit="1" customWidth="1"/>
    <col min="8936" max="8936" width="22.109375" customWidth="1"/>
    <col min="8937" max="8937" width="17" bestFit="1" customWidth="1"/>
    <col min="8940" max="8940" width="9.44140625" bestFit="1" customWidth="1"/>
    <col min="9189" max="9189" width="11" bestFit="1" customWidth="1"/>
    <col min="9191" max="9191" width="22.109375" bestFit="1" customWidth="1"/>
    <col min="9192" max="9192" width="22.109375" customWidth="1"/>
    <col min="9193" max="9193" width="17" bestFit="1" customWidth="1"/>
    <col min="9196" max="9196" width="9.44140625" bestFit="1" customWidth="1"/>
    <col min="9445" max="9445" width="11" bestFit="1" customWidth="1"/>
    <col min="9447" max="9447" width="22.109375" bestFit="1" customWidth="1"/>
    <col min="9448" max="9448" width="22.109375" customWidth="1"/>
    <col min="9449" max="9449" width="17" bestFit="1" customWidth="1"/>
    <col min="9452" max="9452" width="9.44140625" bestFit="1" customWidth="1"/>
    <col min="9701" max="9701" width="11" bestFit="1" customWidth="1"/>
    <col min="9703" max="9703" width="22.109375" bestFit="1" customWidth="1"/>
    <col min="9704" max="9704" width="22.109375" customWidth="1"/>
    <col min="9705" max="9705" width="17" bestFit="1" customWidth="1"/>
    <col min="9708" max="9708" width="9.44140625" bestFit="1" customWidth="1"/>
    <col min="9957" max="9957" width="11" bestFit="1" customWidth="1"/>
    <col min="9959" max="9959" width="22.109375" bestFit="1" customWidth="1"/>
    <col min="9960" max="9960" width="22.109375" customWidth="1"/>
    <col min="9961" max="9961" width="17" bestFit="1" customWidth="1"/>
    <col min="9964" max="9964" width="9.44140625" bestFit="1" customWidth="1"/>
    <col min="10213" max="10213" width="11" bestFit="1" customWidth="1"/>
    <col min="10215" max="10215" width="22.109375" bestFit="1" customWidth="1"/>
    <col min="10216" max="10216" width="22.109375" customWidth="1"/>
    <col min="10217" max="10217" width="17" bestFit="1" customWidth="1"/>
    <col min="10220" max="10220" width="9.44140625" bestFit="1" customWidth="1"/>
    <col min="10469" max="10469" width="11" bestFit="1" customWidth="1"/>
    <col min="10471" max="10471" width="22.109375" bestFit="1" customWidth="1"/>
    <col min="10472" max="10472" width="22.109375" customWidth="1"/>
    <col min="10473" max="10473" width="17" bestFit="1" customWidth="1"/>
    <col min="10476" max="10476" width="9.44140625" bestFit="1" customWidth="1"/>
    <col min="10725" max="10725" width="11" bestFit="1" customWidth="1"/>
    <col min="10727" max="10727" width="22.109375" bestFit="1" customWidth="1"/>
    <col min="10728" max="10728" width="22.109375" customWidth="1"/>
    <col min="10729" max="10729" width="17" bestFit="1" customWidth="1"/>
    <col min="10732" max="10732" width="9.44140625" bestFit="1" customWidth="1"/>
    <col min="10981" max="10981" width="11" bestFit="1" customWidth="1"/>
    <col min="10983" max="10983" width="22.109375" bestFit="1" customWidth="1"/>
    <col min="10984" max="10984" width="22.109375" customWidth="1"/>
    <col min="10985" max="10985" width="17" bestFit="1" customWidth="1"/>
    <col min="10988" max="10988" width="9.44140625" bestFit="1" customWidth="1"/>
    <col min="11237" max="11237" width="11" bestFit="1" customWidth="1"/>
    <col min="11239" max="11239" width="22.109375" bestFit="1" customWidth="1"/>
    <col min="11240" max="11240" width="22.109375" customWidth="1"/>
    <col min="11241" max="11241" width="17" bestFit="1" customWidth="1"/>
    <col min="11244" max="11244" width="9.44140625" bestFit="1" customWidth="1"/>
    <col min="11493" max="11493" width="11" bestFit="1" customWidth="1"/>
    <col min="11495" max="11495" width="22.109375" bestFit="1" customWidth="1"/>
    <col min="11496" max="11496" width="22.109375" customWidth="1"/>
    <col min="11497" max="11497" width="17" bestFit="1" customWidth="1"/>
    <col min="11500" max="11500" width="9.44140625" bestFit="1" customWidth="1"/>
    <col min="11749" max="11749" width="11" bestFit="1" customWidth="1"/>
    <col min="11751" max="11751" width="22.109375" bestFit="1" customWidth="1"/>
    <col min="11752" max="11752" width="22.109375" customWidth="1"/>
    <col min="11753" max="11753" width="17" bestFit="1" customWidth="1"/>
    <col min="11756" max="11756" width="9.44140625" bestFit="1" customWidth="1"/>
    <col min="12005" max="12005" width="11" bestFit="1" customWidth="1"/>
    <col min="12007" max="12007" width="22.109375" bestFit="1" customWidth="1"/>
    <col min="12008" max="12008" width="22.109375" customWidth="1"/>
    <col min="12009" max="12009" width="17" bestFit="1" customWidth="1"/>
    <col min="12012" max="12012" width="9.44140625" bestFit="1" customWidth="1"/>
    <col min="12261" max="12261" width="11" bestFit="1" customWidth="1"/>
    <col min="12263" max="12263" width="22.109375" bestFit="1" customWidth="1"/>
    <col min="12264" max="12264" width="22.109375" customWidth="1"/>
    <col min="12265" max="12265" width="17" bestFit="1" customWidth="1"/>
    <col min="12268" max="12268" width="9.44140625" bestFit="1" customWidth="1"/>
    <col min="12517" max="12517" width="11" bestFit="1" customWidth="1"/>
    <col min="12519" max="12519" width="22.109375" bestFit="1" customWidth="1"/>
    <col min="12520" max="12520" width="22.109375" customWidth="1"/>
    <col min="12521" max="12521" width="17" bestFit="1" customWidth="1"/>
    <col min="12524" max="12524" width="9.44140625" bestFit="1" customWidth="1"/>
    <col min="12773" max="12773" width="11" bestFit="1" customWidth="1"/>
    <col min="12775" max="12775" width="22.109375" bestFit="1" customWidth="1"/>
    <col min="12776" max="12776" width="22.109375" customWidth="1"/>
    <col min="12777" max="12777" width="17" bestFit="1" customWidth="1"/>
    <col min="12780" max="12780" width="9.44140625" bestFit="1" customWidth="1"/>
    <col min="13029" max="13029" width="11" bestFit="1" customWidth="1"/>
    <col min="13031" max="13031" width="22.109375" bestFit="1" customWidth="1"/>
    <col min="13032" max="13032" width="22.109375" customWidth="1"/>
    <col min="13033" max="13033" width="17" bestFit="1" customWidth="1"/>
    <col min="13036" max="13036" width="9.44140625" bestFit="1" customWidth="1"/>
    <col min="13285" max="13285" width="11" bestFit="1" customWidth="1"/>
    <col min="13287" max="13287" width="22.109375" bestFit="1" customWidth="1"/>
    <col min="13288" max="13288" width="22.109375" customWidth="1"/>
    <col min="13289" max="13289" width="17" bestFit="1" customWidth="1"/>
    <col min="13292" max="13292" width="9.44140625" bestFit="1" customWidth="1"/>
    <col min="13541" max="13541" width="11" bestFit="1" customWidth="1"/>
    <col min="13543" max="13543" width="22.109375" bestFit="1" customWidth="1"/>
    <col min="13544" max="13544" width="22.109375" customWidth="1"/>
    <col min="13545" max="13545" width="17" bestFit="1" customWidth="1"/>
    <col min="13548" max="13548" width="9.44140625" bestFit="1" customWidth="1"/>
    <col min="13797" max="13797" width="11" bestFit="1" customWidth="1"/>
    <col min="13799" max="13799" width="22.109375" bestFit="1" customWidth="1"/>
    <col min="13800" max="13800" width="22.109375" customWidth="1"/>
    <col min="13801" max="13801" width="17" bestFit="1" customWidth="1"/>
    <col min="13804" max="13804" width="9.44140625" bestFit="1" customWidth="1"/>
    <col min="14053" max="14053" width="11" bestFit="1" customWidth="1"/>
    <col min="14055" max="14055" width="22.109375" bestFit="1" customWidth="1"/>
    <col min="14056" max="14056" width="22.109375" customWidth="1"/>
    <col min="14057" max="14057" width="17" bestFit="1" customWidth="1"/>
    <col min="14060" max="14060" width="9.44140625" bestFit="1" customWidth="1"/>
    <col min="14309" max="14309" width="11" bestFit="1" customWidth="1"/>
    <col min="14311" max="14311" width="22.109375" bestFit="1" customWidth="1"/>
    <col min="14312" max="14312" width="22.109375" customWidth="1"/>
    <col min="14313" max="14313" width="17" bestFit="1" customWidth="1"/>
    <col min="14316" max="14316" width="9.44140625" bestFit="1" customWidth="1"/>
    <col min="14565" max="14565" width="11" bestFit="1" customWidth="1"/>
    <col min="14567" max="14567" width="22.109375" bestFit="1" customWidth="1"/>
    <col min="14568" max="14568" width="22.109375" customWidth="1"/>
    <col min="14569" max="14569" width="17" bestFit="1" customWidth="1"/>
    <col min="14572" max="14572" width="9.44140625" bestFit="1" customWidth="1"/>
    <col min="14821" max="14821" width="11" bestFit="1" customWidth="1"/>
    <col min="14823" max="14823" width="22.109375" bestFit="1" customWidth="1"/>
    <col min="14824" max="14824" width="22.109375" customWidth="1"/>
    <col min="14825" max="14825" width="17" bestFit="1" customWidth="1"/>
    <col min="14828" max="14828" width="9.44140625" bestFit="1" customWidth="1"/>
    <col min="15077" max="15077" width="11" bestFit="1" customWidth="1"/>
    <col min="15079" max="15079" width="22.109375" bestFit="1" customWidth="1"/>
    <col min="15080" max="15080" width="22.109375" customWidth="1"/>
    <col min="15081" max="15081" width="17" bestFit="1" customWidth="1"/>
    <col min="15084" max="15084" width="9.44140625" bestFit="1" customWidth="1"/>
    <col min="15333" max="15333" width="11" bestFit="1" customWidth="1"/>
    <col min="15335" max="15335" width="22.109375" bestFit="1" customWidth="1"/>
    <col min="15336" max="15336" width="22.109375" customWidth="1"/>
    <col min="15337" max="15337" width="17" bestFit="1" customWidth="1"/>
    <col min="15340" max="15340" width="9.44140625" bestFit="1" customWidth="1"/>
    <col min="15589" max="15589" width="11" bestFit="1" customWidth="1"/>
    <col min="15591" max="15591" width="22.109375" bestFit="1" customWidth="1"/>
    <col min="15592" max="15592" width="22.109375" customWidth="1"/>
    <col min="15593" max="15593" width="17" bestFit="1" customWidth="1"/>
    <col min="15596" max="15596" width="9.44140625" bestFit="1" customWidth="1"/>
    <col min="15845" max="15845" width="11" bestFit="1" customWidth="1"/>
    <col min="15847" max="15847" width="22.109375" bestFit="1" customWidth="1"/>
    <col min="15848" max="15848" width="22.109375" customWidth="1"/>
    <col min="15849" max="15849" width="17" bestFit="1" customWidth="1"/>
    <col min="15852" max="15852" width="9.44140625" bestFit="1" customWidth="1"/>
    <col min="16101" max="16101" width="11" bestFit="1" customWidth="1"/>
    <col min="16103" max="16103" width="22.109375" bestFit="1" customWidth="1"/>
    <col min="16104" max="16104" width="22.109375" customWidth="1"/>
    <col min="16105" max="16105" width="17" bestFit="1" customWidth="1"/>
    <col min="16108" max="16108" width="9.44140625" bestFit="1" customWidth="1"/>
  </cols>
  <sheetData>
    <row r="1" spans="1:17" x14ac:dyDescent="0.3">
      <c r="A1" s="29" t="s">
        <v>48</v>
      </c>
      <c r="B1" s="29"/>
      <c r="C1" s="29"/>
      <c r="D1" s="29"/>
      <c r="E1" s="1"/>
      <c r="F1" s="36" t="s">
        <v>8</v>
      </c>
      <c r="G1" s="37"/>
      <c r="H1" s="36" t="s">
        <v>8</v>
      </c>
      <c r="I1" s="37"/>
      <c r="J1" s="36" t="s">
        <v>8</v>
      </c>
      <c r="K1" s="37"/>
      <c r="L1" s="36" t="s">
        <v>8</v>
      </c>
      <c r="M1" s="37"/>
      <c r="N1" s="36" t="s">
        <v>8</v>
      </c>
      <c r="O1" s="37"/>
      <c r="P1" s="36" t="s">
        <v>8</v>
      </c>
      <c r="Q1" s="37"/>
    </row>
    <row r="2" spans="1:17" ht="15" thickBot="1" x14ac:dyDescent="0.35">
      <c r="A2" s="38"/>
      <c r="B2" s="38"/>
      <c r="C2" s="38"/>
      <c r="D2" s="38"/>
      <c r="E2" s="1"/>
      <c r="F2" s="8" t="s">
        <v>7</v>
      </c>
      <c r="G2" s="9"/>
      <c r="H2" s="8" t="s">
        <v>7</v>
      </c>
      <c r="I2" s="9"/>
      <c r="J2" s="8" t="s">
        <v>7</v>
      </c>
      <c r="K2" s="9"/>
      <c r="L2" s="8" t="s">
        <v>7</v>
      </c>
      <c r="M2" s="9"/>
      <c r="N2" s="8" t="s">
        <v>7</v>
      </c>
      <c r="O2" s="9"/>
      <c r="P2" s="8" t="s">
        <v>7</v>
      </c>
      <c r="Q2" s="9"/>
    </row>
    <row r="3" spans="1:17" x14ac:dyDescent="0.3">
      <c r="A3" s="2"/>
      <c r="B3" s="2"/>
      <c r="C3" s="2"/>
      <c r="D3" s="10"/>
      <c r="E3" s="2"/>
      <c r="F3" s="34" t="s">
        <v>36</v>
      </c>
      <c r="G3" s="35"/>
      <c r="H3" s="34" t="s">
        <v>36</v>
      </c>
      <c r="I3" s="35"/>
      <c r="J3" s="34" t="s">
        <v>36</v>
      </c>
      <c r="K3" s="35"/>
      <c r="L3" s="34" t="s">
        <v>36</v>
      </c>
      <c r="M3" s="35"/>
      <c r="N3" s="34" t="s">
        <v>36</v>
      </c>
      <c r="O3" s="35"/>
      <c r="P3" s="34" t="s">
        <v>36</v>
      </c>
      <c r="Q3" s="35"/>
    </row>
    <row r="4" spans="1:17" x14ac:dyDescent="0.3">
      <c r="A4" s="3"/>
      <c r="B4" s="3"/>
      <c r="C4" s="3"/>
      <c r="D4" s="3"/>
      <c r="E4" s="3" t="s">
        <v>0</v>
      </c>
      <c r="F4" s="32" t="s">
        <v>37</v>
      </c>
      <c r="G4" s="33"/>
      <c r="H4" s="32" t="s">
        <v>37</v>
      </c>
      <c r="I4" s="33"/>
      <c r="J4" s="32" t="s">
        <v>37</v>
      </c>
      <c r="K4" s="33"/>
      <c r="L4" s="32" t="s">
        <v>37</v>
      </c>
      <c r="M4" s="33"/>
      <c r="N4" s="32" t="s">
        <v>37</v>
      </c>
      <c r="O4" s="33"/>
      <c r="P4" s="32" t="s">
        <v>37</v>
      </c>
      <c r="Q4" s="33"/>
    </row>
    <row r="5" spans="1:17" x14ac:dyDescent="0.3">
      <c r="A5" s="3" t="s">
        <v>1</v>
      </c>
      <c r="B5" s="3" t="s">
        <v>6</v>
      </c>
      <c r="C5" s="3" t="s">
        <v>4</v>
      </c>
      <c r="D5" s="3" t="s">
        <v>2</v>
      </c>
      <c r="E5" s="3" t="s">
        <v>3</v>
      </c>
      <c r="F5" s="30">
        <v>45402</v>
      </c>
      <c r="G5" s="31"/>
      <c r="H5" s="30">
        <v>45367</v>
      </c>
      <c r="I5" s="31"/>
      <c r="J5" s="30">
        <v>45339</v>
      </c>
      <c r="K5" s="31"/>
      <c r="L5" s="30">
        <v>45311</v>
      </c>
      <c r="M5" s="31"/>
      <c r="N5" s="30">
        <v>45276</v>
      </c>
      <c r="O5" s="31"/>
      <c r="P5" s="30">
        <v>45241</v>
      </c>
      <c r="Q5" s="31"/>
    </row>
    <row r="6" spans="1:17" ht="15" thickBot="1" x14ac:dyDescent="0.35">
      <c r="A6" s="4"/>
      <c r="B6" s="4"/>
      <c r="C6" s="4"/>
      <c r="D6" s="4"/>
      <c r="E6" s="4"/>
      <c r="F6" s="11" t="s">
        <v>1</v>
      </c>
      <c r="G6" s="12" t="s">
        <v>38</v>
      </c>
      <c r="H6" s="11" t="s">
        <v>1</v>
      </c>
      <c r="I6" s="12" t="s">
        <v>38</v>
      </c>
      <c r="J6" s="11" t="s">
        <v>1</v>
      </c>
      <c r="K6" s="12" t="s">
        <v>38</v>
      </c>
      <c r="L6" s="11" t="s">
        <v>1</v>
      </c>
      <c r="M6" s="12" t="s">
        <v>38</v>
      </c>
      <c r="N6" s="11" t="s">
        <v>1</v>
      </c>
      <c r="O6" s="12" t="s">
        <v>38</v>
      </c>
      <c r="P6" s="11" t="s">
        <v>1</v>
      </c>
      <c r="Q6" s="12" t="s">
        <v>38</v>
      </c>
    </row>
    <row r="7" spans="1:17" x14ac:dyDescent="0.3">
      <c r="A7" s="39">
        <v>1</v>
      </c>
      <c r="B7" s="41" t="s">
        <v>88</v>
      </c>
      <c r="C7" s="41" t="s">
        <v>45</v>
      </c>
      <c r="D7" s="41" t="s">
        <v>46</v>
      </c>
      <c r="E7" s="5">
        <v>294</v>
      </c>
      <c r="F7" s="6">
        <v>2</v>
      </c>
      <c r="G7" s="14">
        <v>45</v>
      </c>
      <c r="H7" s="6">
        <v>1</v>
      </c>
      <c r="I7" s="14">
        <v>51</v>
      </c>
      <c r="J7" s="6">
        <v>1</v>
      </c>
      <c r="K7" s="14">
        <v>51</v>
      </c>
      <c r="L7" s="6">
        <v>1</v>
      </c>
      <c r="M7" s="14">
        <v>51</v>
      </c>
      <c r="N7" s="6">
        <v>2</v>
      </c>
      <c r="O7" s="14">
        <v>45</v>
      </c>
      <c r="P7" s="6">
        <v>1</v>
      </c>
      <c r="Q7" s="14">
        <v>51</v>
      </c>
    </row>
    <row r="8" spans="1:17" x14ac:dyDescent="0.3">
      <c r="A8" s="13">
        <v>2</v>
      </c>
      <c r="B8" s="7" t="s">
        <v>101</v>
      </c>
      <c r="C8" s="7" t="s">
        <v>43</v>
      </c>
      <c r="D8" s="7" t="s">
        <v>44</v>
      </c>
      <c r="E8" s="5">
        <v>222</v>
      </c>
      <c r="F8" s="6">
        <v>2</v>
      </c>
      <c r="G8" s="14">
        <v>45</v>
      </c>
      <c r="H8" s="6">
        <v>3</v>
      </c>
      <c r="I8" s="14">
        <v>40</v>
      </c>
      <c r="J8" s="6">
        <v>4</v>
      </c>
      <c r="K8" s="14">
        <v>34</v>
      </c>
      <c r="L8" s="6">
        <v>3</v>
      </c>
      <c r="M8" s="14">
        <v>40</v>
      </c>
      <c r="N8" s="6">
        <v>4</v>
      </c>
      <c r="O8" s="14">
        <v>34</v>
      </c>
      <c r="P8" s="6">
        <v>5</v>
      </c>
      <c r="Q8" s="14">
        <v>29</v>
      </c>
    </row>
    <row r="9" spans="1:17" x14ac:dyDescent="0.3">
      <c r="A9" s="13">
        <v>3</v>
      </c>
      <c r="B9" s="7" t="s">
        <v>99</v>
      </c>
      <c r="C9" s="7"/>
      <c r="D9" s="7" t="s">
        <v>75</v>
      </c>
      <c r="E9" s="5">
        <v>214</v>
      </c>
      <c r="F9" s="6">
        <v>3</v>
      </c>
      <c r="G9" s="14">
        <v>40</v>
      </c>
      <c r="H9" s="6">
        <v>4</v>
      </c>
      <c r="I9" s="14">
        <v>34</v>
      </c>
      <c r="J9" s="6">
        <v>3</v>
      </c>
      <c r="K9" s="14">
        <v>40</v>
      </c>
      <c r="L9" s="6">
        <v>4</v>
      </c>
      <c r="M9" s="14">
        <v>34</v>
      </c>
      <c r="N9" s="6">
        <v>3</v>
      </c>
      <c r="O9" s="14">
        <v>40</v>
      </c>
      <c r="P9" s="6">
        <v>6</v>
      </c>
      <c r="Q9" s="14">
        <v>26</v>
      </c>
    </row>
    <row r="10" spans="1:17" x14ac:dyDescent="0.3">
      <c r="A10" s="13">
        <v>4</v>
      </c>
      <c r="B10" s="7" t="s">
        <v>87</v>
      </c>
      <c r="C10" s="7"/>
      <c r="D10" s="7" t="s">
        <v>76</v>
      </c>
      <c r="E10" s="5">
        <v>169</v>
      </c>
      <c r="F10" s="6">
        <v>3</v>
      </c>
      <c r="G10" s="14">
        <v>40</v>
      </c>
      <c r="H10" s="6">
        <v>5</v>
      </c>
      <c r="I10" s="14">
        <v>29</v>
      </c>
      <c r="J10" s="6" t="s">
        <v>5</v>
      </c>
      <c r="K10" s="14" t="s">
        <v>5</v>
      </c>
      <c r="L10" s="6">
        <v>4</v>
      </c>
      <c r="M10" s="14">
        <v>34</v>
      </c>
      <c r="N10" s="6">
        <v>3</v>
      </c>
      <c r="O10" s="14">
        <v>40</v>
      </c>
      <c r="P10" s="6">
        <v>6</v>
      </c>
      <c r="Q10" s="14">
        <v>26</v>
      </c>
    </row>
    <row r="11" spans="1:17" x14ac:dyDescent="0.3">
      <c r="A11" s="13">
        <v>5</v>
      </c>
      <c r="B11" s="7" t="s">
        <v>74</v>
      </c>
      <c r="C11" s="7"/>
      <c r="D11" s="7" t="s">
        <v>58</v>
      </c>
      <c r="E11" s="5">
        <v>143</v>
      </c>
      <c r="F11" s="6" t="s">
        <v>5</v>
      </c>
      <c r="G11" s="14" t="s">
        <v>5</v>
      </c>
      <c r="H11" s="6">
        <v>3</v>
      </c>
      <c r="I11" s="14">
        <v>40</v>
      </c>
      <c r="J11" s="6">
        <v>4</v>
      </c>
      <c r="K11" s="14">
        <v>34</v>
      </c>
      <c r="L11" s="6">
        <v>3</v>
      </c>
      <c r="M11" s="14">
        <v>40</v>
      </c>
      <c r="N11" s="6" t="s">
        <v>5</v>
      </c>
      <c r="O11" s="14" t="s">
        <v>5</v>
      </c>
      <c r="P11" s="6">
        <v>5</v>
      </c>
      <c r="Q11" s="14">
        <v>29</v>
      </c>
    </row>
    <row r="12" spans="1:17" x14ac:dyDescent="0.3">
      <c r="A12" s="13">
        <v>6</v>
      </c>
      <c r="B12" s="18" t="s">
        <v>79</v>
      </c>
      <c r="C12" s="7" t="s">
        <v>47</v>
      </c>
      <c r="D12" s="18" t="s">
        <v>13</v>
      </c>
      <c r="E12" s="5">
        <v>132</v>
      </c>
      <c r="F12" s="6">
        <v>4</v>
      </c>
      <c r="G12" s="14">
        <v>34</v>
      </c>
      <c r="H12" s="6" t="s">
        <v>5</v>
      </c>
      <c r="I12" s="14" t="s">
        <v>5</v>
      </c>
      <c r="J12" s="6">
        <v>3</v>
      </c>
      <c r="K12" s="14">
        <v>40</v>
      </c>
      <c r="L12" s="6">
        <v>4</v>
      </c>
      <c r="M12" s="14">
        <v>34</v>
      </c>
      <c r="N12" s="6" t="s">
        <v>5</v>
      </c>
      <c r="O12" s="14" t="s">
        <v>5</v>
      </c>
      <c r="P12" s="6">
        <v>7</v>
      </c>
      <c r="Q12" s="14">
        <v>24</v>
      </c>
    </row>
    <row r="13" spans="1:17" x14ac:dyDescent="0.3">
      <c r="A13" s="13">
        <v>7</v>
      </c>
      <c r="B13" s="18" t="s">
        <v>102</v>
      </c>
      <c r="C13" s="7" t="s">
        <v>41</v>
      </c>
      <c r="D13" s="18" t="s">
        <v>42</v>
      </c>
      <c r="E13" s="5">
        <v>51</v>
      </c>
      <c r="F13" s="6" t="s">
        <v>5</v>
      </c>
      <c r="G13" s="14" t="s">
        <v>5</v>
      </c>
      <c r="H13" s="6" t="s">
        <v>5</v>
      </c>
      <c r="I13" s="14" t="s">
        <v>5</v>
      </c>
      <c r="J13" s="6" t="s">
        <v>5</v>
      </c>
      <c r="K13" s="14" t="s">
        <v>5</v>
      </c>
      <c r="L13" s="6" t="s">
        <v>5</v>
      </c>
      <c r="M13" s="14" t="s">
        <v>5</v>
      </c>
      <c r="N13" s="6">
        <v>1</v>
      </c>
      <c r="O13" s="14">
        <v>51</v>
      </c>
      <c r="P13" s="6" t="s">
        <v>5</v>
      </c>
      <c r="Q13" s="14" t="s">
        <v>5</v>
      </c>
    </row>
    <row r="14" spans="1:17" x14ac:dyDescent="0.3">
      <c r="A14" s="13">
        <v>8</v>
      </c>
      <c r="B14" s="7" t="s">
        <v>84</v>
      </c>
      <c r="C14" s="16"/>
      <c r="D14" s="7" t="s">
        <v>85</v>
      </c>
      <c r="E14" s="5">
        <v>45</v>
      </c>
      <c r="F14" s="6" t="s">
        <v>5</v>
      </c>
      <c r="G14" s="14" t="s">
        <v>5</v>
      </c>
      <c r="H14" s="6" t="s">
        <v>5</v>
      </c>
      <c r="I14" s="14" t="s">
        <v>5</v>
      </c>
      <c r="J14" s="6"/>
      <c r="K14" s="14" t="s">
        <v>5</v>
      </c>
      <c r="L14" s="6"/>
      <c r="M14" s="14" t="s">
        <v>5</v>
      </c>
      <c r="N14" s="6">
        <v>2</v>
      </c>
      <c r="O14" s="14">
        <v>45</v>
      </c>
      <c r="P14" s="6"/>
      <c r="Q14" s="14" t="s">
        <v>5</v>
      </c>
    </row>
    <row r="15" spans="1:17" x14ac:dyDescent="0.3">
      <c r="A15" s="13">
        <v>9</v>
      </c>
      <c r="B15" s="7" t="s">
        <v>86</v>
      </c>
      <c r="C15" s="7"/>
      <c r="D15" s="7" t="s">
        <v>83</v>
      </c>
      <c r="E15" s="5">
        <v>45</v>
      </c>
      <c r="F15" s="6" t="s">
        <v>5</v>
      </c>
      <c r="G15" s="14" t="s">
        <v>5</v>
      </c>
      <c r="H15" s="6" t="s">
        <v>5</v>
      </c>
      <c r="I15" s="14" t="s">
        <v>5</v>
      </c>
      <c r="J15" s="6"/>
      <c r="K15" s="14" t="s">
        <v>5</v>
      </c>
      <c r="L15" s="6"/>
      <c r="M15" s="14" t="s">
        <v>5</v>
      </c>
      <c r="N15" s="6">
        <v>2</v>
      </c>
      <c r="O15" s="14">
        <v>45</v>
      </c>
      <c r="P15" s="6"/>
      <c r="Q15" s="14" t="s">
        <v>5</v>
      </c>
    </row>
    <row r="16" spans="1:17" x14ac:dyDescent="0.3">
      <c r="A16" s="13">
        <v>10</v>
      </c>
      <c r="B16" s="7" t="s">
        <v>92</v>
      </c>
      <c r="C16" s="7"/>
      <c r="D16" s="7" t="s">
        <v>93</v>
      </c>
      <c r="E16" s="5">
        <v>34</v>
      </c>
      <c r="F16" s="6" t="s">
        <v>5</v>
      </c>
      <c r="G16" s="14" t="s">
        <v>5</v>
      </c>
      <c r="H16" s="6" t="s">
        <v>5</v>
      </c>
      <c r="I16" s="14" t="s">
        <v>5</v>
      </c>
      <c r="J16" s="6" t="s">
        <v>5</v>
      </c>
      <c r="K16" s="14" t="s">
        <v>5</v>
      </c>
      <c r="L16" s="6">
        <v>4</v>
      </c>
      <c r="M16" s="14">
        <v>34</v>
      </c>
      <c r="N16" s="6"/>
      <c r="O16" s="14" t="s">
        <v>5</v>
      </c>
      <c r="P16" s="6"/>
      <c r="Q16" s="14" t="s">
        <v>5</v>
      </c>
    </row>
    <row r="17" spans="1:17" x14ac:dyDescent="0.3">
      <c r="A17" s="13">
        <v>11</v>
      </c>
      <c r="B17" s="25" t="s">
        <v>62</v>
      </c>
      <c r="C17" s="26"/>
      <c r="D17" s="25" t="s">
        <v>60</v>
      </c>
      <c r="E17" s="5">
        <v>34</v>
      </c>
      <c r="F17" s="6" t="s">
        <v>5</v>
      </c>
      <c r="G17" s="14" t="s">
        <v>5</v>
      </c>
      <c r="H17" s="6" t="s">
        <v>5</v>
      </c>
      <c r="I17" s="14" t="s">
        <v>5</v>
      </c>
      <c r="J17" s="6">
        <v>4</v>
      </c>
      <c r="K17" s="14">
        <v>34</v>
      </c>
      <c r="L17" s="6" t="s">
        <v>5</v>
      </c>
      <c r="M17" s="14" t="s">
        <v>5</v>
      </c>
      <c r="N17" s="6"/>
      <c r="O17" s="14" t="s">
        <v>5</v>
      </c>
      <c r="P17" s="6"/>
      <c r="Q17" s="14" t="s">
        <v>5</v>
      </c>
    </row>
  </sheetData>
  <sortState ref="A7:R25">
    <sortCondition descending="1" ref="E7:E25"/>
  </sortState>
  <mergeCells count="26">
    <mergeCell ref="N5:O5"/>
    <mergeCell ref="P5:Q5"/>
    <mergeCell ref="F5:G5"/>
    <mergeCell ref="H5:I5"/>
    <mergeCell ref="J5:K5"/>
    <mergeCell ref="L5:M5"/>
    <mergeCell ref="F4:G4"/>
    <mergeCell ref="H4:I4"/>
    <mergeCell ref="P3:Q3"/>
    <mergeCell ref="P4:Q4"/>
    <mergeCell ref="F3:G3"/>
    <mergeCell ref="J4:K4"/>
    <mergeCell ref="J3:K3"/>
    <mergeCell ref="L3:M3"/>
    <mergeCell ref="N3:O3"/>
    <mergeCell ref="H3:I3"/>
    <mergeCell ref="L4:M4"/>
    <mergeCell ref="N4:O4"/>
    <mergeCell ref="A2:D2"/>
    <mergeCell ref="A1:D1"/>
    <mergeCell ref="J1:K1"/>
    <mergeCell ref="L1:M1"/>
    <mergeCell ref="N1:O1"/>
    <mergeCell ref="P1:Q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="81" zoomScaleNormal="80" workbookViewId="0">
      <selection activeCell="E39" sqref="E39"/>
    </sheetView>
  </sheetViews>
  <sheetFormatPr baseColWidth="10" defaultColWidth="9.109375" defaultRowHeight="14.4" x14ac:dyDescent="0.3"/>
  <cols>
    <col min="2" max="2" width="25.77734375" bestFit="1" customWidth="1"/>
    <col min="3" max="3" width="22.109375" customWidth="1"/>
    <col min="4" max="4" width="17" bestFit="1" customWidth="1"/>
    <col min="5" max="5" width="9.44140625" bestFit="1" customWidth="1"/>
    <col min="6" max="15" width="9.109375" customWidth="1"/>
    <col min="229" max="229" width="11" bestFit="1" customWidth="1"/>
    <col min="231" max="231" width="22.109375" bestFit="1" customWidth="1"/>
    <col min="232" max="232" width="22.109375" customWidth="1"/>
    <col min="233" max="233" width="17" bestFit="1" customWidth="1"/>
    <col min="236" max="236" width="9.44140625" bestFit="1" customWidth="1"/>
    <col min="485" max="485" width="11" bestFit="1" customWidth="1"/>
    <col min="487" max="487" width="22.109375" bestFit="1" customWidth="1"/>
    <col min="488" max="488" width="22.109375" customWidth="1"/>
    <col min="489" max="489" width="17" bestFit="1" customWidth="1"/>
    <col min="492" max="492" width="9.44140625" bestFit="1" customWidth="1"/>
    <col min="741" max="741" width="11" bestFit="1" customWidth="1"/>
    <col min="743" max="743" width="22.109375" bestFit="1" customWidth="1"/>
    <col min="744" max="744" width="22.109375" customWidth="1"/>
    <col min="745" max="745" width="17" bestFit="1" customWidth="1"/>
    <col min="748" max="748" width="9.44140625" bestFit="1" customWidth="1"/>
    <col min="997" max="997" width="11" bestFit="1" customWidth="1"/>
    <col min="999" max="999" width="22.109375" bestFit="1" customWidth="1"/>
    <col min="1000" max="1000" width="22.109375" customWidth="1"/>
    <col min="1001" max="1001" width="17" bestFit="1" customWidth="1"/>
    <col min="1004" max="1004" width="9.44140625" bestFit="1" customWidth="1"/>
    <col min="1253" max="1253" width="11" bestFit="1" customWidth="1"/>
    <col min="1255" max="1255" width="22.109375" bestFit="1" customWidth="1"/>
    <col min="1256" max="1256" width="22.109375" customWidth="1"/>
    <col min="1257" max="1257" width="17" bestFit="1" customWidth="1"/>
    <col min="1260" max="1260" width="9.44140625" bestFit="1" customWidth="1"/>
    <col min="1509" max="1509" width="11" bestFit="1" customWidth="1"/>
    <col min="1511" max="1511" width="22.109375" bestFit="1" customWidth="1"/>
    <col min="1512" max="1512" width="22.109375" customWidth="1"/>
    <col min="1513" max="1513" width="17" bestFit="1" customWidth="1"/>
    <col min="1516" max="1516" width="9.44140625" bestFit="1" customWidth="1"/>
    <col min="1765" max="1765" width="11" bestFit="1" customWidth="1"/>
    <col min="1767" max="1767" width="22.109375" bestFit="1" customWidth="1"/>
    <col min="1768" max="1768" width="22.109375" customWidth="1"/>
    <col min="1769" max="1769" width="17" bestFit="1" customWidth="1"/>
    <col min="1772" max="1772" width="9.44140625" bestFit="1" customWidth="1"/>
    <col min="2021" max="2021" width="11" bestFit="1" customWidth="1"/>
    <col min="2023" max="2023" width="22.109375" bestFit="1" customWidth="1"/>
    <col min="2024" max="2024" width="22.109375" customWidth="1"/>
    <col min="2025" max="2025" width="17" bestFit="1" customWidth="1"/>
    <col min="2028" max="2028" width="9.44140625" bestFit="1" customWidth="1"/>
    <col min="2277" max="2277" width="11" bestFit="1" customWidth="1"/>
    <col min="2279" max="2279" width="22.109375" bestFit="1" customWidth="1"/>
    <col min="2280" max="2280" width="22.109375" customWidth="1"/>
    <col min="2281" max="2281" width="17" bestFit="1" customWidth="1"/>
    <col min="2284" max="2284" width="9.44140625" bestFit="1" customWidth="1"/>
    <col min="2533" max="2533" width="11" bestFit="1" customWidth="1"/>
    <col min="2535" max="2535" width="22.109375" bestFit="1" customWidth="1"/>
    <col min="2536" max="2536" width="22.109375" customWidth="1"/>
    <col min="2537" max="2537" width="17" bestFit="1" customWidth="1"/>
    <col min="2540" max="2540" width="9.44140625" bestFit="1" customWidth="1"/>
    <col min="2789" max="2789" width="11" bestFit="1" customWidth="1"/>
    <col min="2791" max="2791" width="22.109375" bestFit="1" customWidth="1"/>
    <col min="2792" max="2792" width="22.109375" customWidth="1"/>
    <col min="2793" max="2793" width="17" bestFit="1" customWidth="1"/>
    <col min="2796" max="2796" width="9.44140625" bestFit="1" customWidth="1"/>
    <col min="3045" max="3045" width="11" bestFit="1" customWidth="1"/>
    <col min="3047" max="3047" width="22.109375" bestFit="1" customWidth="1"/>
    <col min="3048" max="3048" width="22.109375" customWidth="1"/>
    <col min="3049" max="3049" width="17" bestFit="1" customWidth="1"/>
    <col min="3052" max="3052" width="9.44140625" bestFit="1" customWidth="1"/>
    <col min="3301" max="3301" width="11" bestFit="1" customWidth="1"/>
    <col min="3303" max="3303" width="22.109375" bestFit="1" customWidth="1"/>
    <col min="3304" max="3304" width="22.109375" customWidth="1"/>
    <col min="3305" max="3305" width="17" bestFit="1" customWidth="1"/>
    <col min="3308" max="3308" width="9.44140625" bestFit="1" customWidth="1"/>
    <col min="3557" max="3557" width="11" bestFit="1" customWidth="1"/>
    <col min="3559" max="3559" width="22.109375" bestFit="1" customWidth="1"/>
    <col min="3560" max="3560" width="22.109375" customWidth="1"/>
    <col min="3561" max="3561" width="17" bestFit="1" customWidth="1"/>
    <col min="3564" max="3564" width="9.44140625" bestFit="1" customWidth="1"/>
    <col min="3813" max="3813" width="11" bestFit="1" customWidth="1"/>
    <col min="3815" max="3815" width="22.109375" bestFit="1" customWidth="1"/>
    <col min="3816" max="3816" width="22.109375" customWidth="1"/>
    <col min="3817" max="3817" width="17" bestFit="1" customWidth="1"/>
    <col min="3820" max="3820" width="9.44140625" bestFit="1" customWidth="1"/>
    <col min="4069" max="4069" width="11" bestFit="1" customWidth="1"/>
    <col min="4071" max="4071" width="22.109375" bestFit="1" customWidth="1"/>
    <col min="4072" max="4072" width="22.109375" customWidth="1"/>
    <col min="4073" max="4073" width="17" bestFit="1" customWidth="1"/>
    <col min="4076" max="4076" width="9.44140625" bestFit="1" customWidth="1"/>
    <col min="4325" max="4325" width="11" bestFit="1" customWidth="1"/>
    <col min="4327" max="4327" width="22.109375" bestFit="1" customWidth="1"/>
    <col min="4328" max="4328" width="22.109375" customWidth="1"/>
    <col min="4329" max="4329" width="17" bestFit="1" customWidth="1"/>
    <col min="4332" max="4332" width="9.44140625" bestFit="1" customWidth="1"/>
    <col min="4581" max="4581" width="11" bestFit="1" customWidth="1"/>
    <col min="4583" max="4583" width="22.109375" bestFit="1" customWidth="1"/>
    <col min="4584" max="4584" width="22.109375" customWidth="1"/>
    <col min="4585" max="4585" width="17" bestFit="1" customWidth="1"/>
    <col min="4588" max="4588" width="9.44140625" bestFit="1" customWidth="1"/>
    <col min="4837" max="4837" width="11" bestFit="1" customWidth="1"/>
    <col min="4839" max="4839" width="22.109375" bestFit="1" customWidth="1"/>
    <col min="4840" max="4840" width="22.109375" customWidth="1"/>
    <col min="4841" max="4841" width="17" bestFit="1" customWidth="1"/>
    <col min="4844" max="4844" width="9.44140625" bestFit="1" customWidth="1"/>
    <col min="5093" max="5093" width="11" bestFit="1" customWidth="1"/>
    <col min="5095" max="5095" width="22.109375" bestFit="1" customWidth="1"/>
    <col min="5096" max="5096" width="22.109375" customWidth="1"/>
    <col min="5097" max="5097" width="17" bestFit="1" customWidth="1"/>
    <col min="5100" max="5100" width="9.44140625" bestFit="1" customWidth="1"/>
    <col min="5349" max="5349" width="11" bestFit="1" customWidth="1"/>
    <col min="5351" max="5351" width="22.109375" bestFit="1" customWidth="1"/>
    <col min="5352" max="5352" width="22.109375" customWidth="1"/>
    <col min="5353" max="5353" width="17" bestFit="1" customWidth="1"/>
    <col min="5356" max="5356" width="9.44140625" bestFit="1" customWidth="1"/>
    <col min="5605" max="5605" width="11" bestFit="1" customWidth="1"/>
    <col min="5607" max="5607" width="22.109375" bestFit="1" customWidth="1"/>
    <col min="5608" max="5608" width="22.109375" customWidth="1"/>
    <col min="5609" max="5609" width="17" bestFit="1" customWidth="1"/>
    <col min="5612" max="5612" width="9.44140625" bestFit="1" customWidth="1"/>
    <col min="5861" max="5861" width="11" bestFit="1" customWidth="1"/>
    <col min="5863" max="5863" width="22.109375" bestFit="1" customWidth="1"/>
    <col min="5864" max="5864" width="22.109375" customWidth="1"/>
    <col min="5865" max="5865" width="17" bestFit="1" customWidth="1"/>
    <col min="5868" max="5868" width="9.44140625" bestFit="1" customWidth="1"/>
    <col min="6117" max="6117" width="11" bestFit="1" customWidth="1"/>
    <col min="6119" max="6119" width="22.109375" bestFit="1" customWidth="1"/>
    <col min="6120" max="6120" width="22.109375" customWidth="1"/>
    <col min="6121" max="6121" width="17" bestFit="1" customWidth="1"/>
    <col min="6124" max="6124" width="9.44140625" bestFit="1" customWidth="1"/>
    <col min="6373" max="6373" width="11" bestFit="1" customWidth="1"/>
    <col min="6375" max="6375" width="22.109375" bestFit="1" customWidth="1"/>
    <col min="6376" max="6376" width="22.109375" customWidth="1"/>
    <col min="6377" max="6377" width="17" bestFit="1" customWidth="1"/>
    <col min="6380" max="6380" width="9.44140625" bestFit="1" customWidth="1"/>
    <col min="6629" max="6629" width="11" bestFit="1" customWidth="1"/>
    <col min="6631" max="6631" width="22.109375" bestFit="1" customWidth="1"/>
    <col min="6632" max="6632" width="22.109375" customWidth="1"/>
    <col min="6633" max="6633" width="17" bestFit="1" customWidth="1"/>
    <col min="6636" max="6636" width="9.44140625" bestFit="1" customWidth="1"/>
    <col min="6885" max="6885" width="11" bestFit="1" customWidth="1"/>
    <col min="6887" max="6887" width="22.109375" bestFit="1" customWidth="1"/>
    <col min="6888" max="6888" width="22.109375" customWidth="1"/>
    <col min="6889" max="6889" width="17" bestFit="1" customWidth="1"/>
    <col min="6892" max="6892" width="9.44140625" bestFit="1" customWidth="1"/>
    <col min="7141" max="7141" width="11" bestFit="1" customWidth="1"/>
    <col min="7143" max="7143" width="22.109375" bestFit="1" customWidth="1"/>
    <col min="7144" max="7144" width="22.109375" customWidth="1"/>
    <col min="7145" max="7145" width="17" bestFit="1" customWidth="1"/>
    <col min="7148" max="7148" width="9.44140625" bestFit="1" customWidth="1"/>
    <col min="7397" max="7397" width="11" bestFit="1" customWidth="1"/>
    <col min="7399" max="7399" width="22.109375" bestFit="1" customWidth="1"/>
    <col min="7400" max="7400" width="22.109375" customWidth="1"/>
    <col min="7401" max="7401" width="17" bestFit="1" customWidth="1"/>
    <col min="7404" max="7404" width="9.44140625" bestFit="1" customWidth="1"/>
    <col min="7653" max="7653" width="11" bestFit="1" customWidth="1"/>
    <col min="7655" max="7655" width="22.109375" bestFit="1" customWidth="1"/>
    <col min="7656" max="7656" width="22.109375" customWidth="1"/>
    <col min="7657" max="7657" width="17" bestFit="1" customWidth="1"/>
    <col min="7660" max="7660" width="9.44140625" bestFit="1" customWidth="1"/>
    <col min="7909" max="7909" width="11" bestFit="1" customWidth="1"/>
    <col min="7911" max="7911" width="22.109375" bestFit="1" customWidth="1"/>
    <col min="7912" max="7912" width="22.109375" customWidth="1"/>
    <col min="7913" max="7913" width="17" bestFit="1" customWidth="1"/>
    <col min="7916" max="7916" width="9.44140625" bestFit="1" customWidth="1"/>
    <col min="8165" max="8165" width="11" bestFit="1" customWidth="1"/>
    <col min="8167" max="8167" width="22.109375" bestFit="1" customWidth="1"/>
    <col min="8168" max="8168" width="22.109375" customWidth="1"/>
    <col min="8169" max="8169" width="17" bestFit="1" customWidth="1"/>
    <col min="8172" max="8172" width="9.44140625" bestFit="1" customWidth="1"/>
    <col min="8421" max="8421" width="11" bestFit="1" customWidth="1"/>
    <col min="8423" max="8423" width="22.109375" bestFit="1" customWidth="1"/>
    <col min="8424" max="8424" width="22.109375" customWidth="1"/>
    <col min="8425" max="8425" width="17" bestFit="1" customWidth="1"/>
    <col min="8428" max="8428" width="9.44140625" bestFit="1" customWidth="1"/>
    <col min="8677" max="8677" width="11" bestFit="1" customWidth="1"/>
    <col min="8679" max="8679" width="22.109375" bestFit="1" customWidth="1"/>
    <col min="8680" max="8680" width="22.109375" customWidth="1"/>
    <col min="8681" max="8681" width="17" bestFit="1" customWidth="1"/>
    <col min="8684" max="8684" width="9.44140625" bestFit="1" customWidth="1"/>
    <col min="8933" max="8933" width="11" bestFit="1" customWidth="1"/>
    <col min="8935" max="8935" width="22.109375" bestFit="1" customWidth="1"/>
    <col min="8936" max="8936" width="22.109375" customWidth="1"/>
    <col min="8937" max="8937" width="17" bestFit="1" customWidth="1"/>
    <col min="8940" max="8940" width="9.44140625" bestFit="1" customWidth="1"/>
    <col min="9189" max="9189" width="11" bestFit="1" customWidth="1"/>
    <col min="9191" max="9191" width="22.109375" bestFit="1" customWidth="1"/>
    <col min="9192" max="9192" width="22.109375" customWidth="1"/>
    <col min="9193" max="9193" width="17" bestFit="1" customWidth="1"/>
    <col min="9196" max="9196" width="9.44140625" bestFit="1" customWidth="1"/>
    <col min="9445" max="9445" width="11" bestFit="1" customWidth="1"/>
    <col min="9447" max="9447" width="22.109375" bestFit="1" customWidth="1"/>
    <col min="9448" max="9448" width="22.109375" customWidth="1"/>
    <col min="9449" max="9449" width="17" bestFit="1" customWidth="1"/>
    <col min="9452" max="9452" width="9.44140625" bestFit="1" customWidth="1"/>
    <col min="9701" max="9701" width="11" bestFit="1" customWidth="1"/>
    <col min="9703" max="9703" width="22.109375" bestFit="1" customWidth="1"/>
    <col min="9704" max="9704" width="22.109375" customWidth="1"/>
    <col min="9705" max="9705" width="17" bestFit="1" customWidth="1"/>
    <col min="9708" max="9708" width="9.44140625" bestFit="1" customWidth="1"/>
    <col min="9957" max="9957" width="11" bestFit="1" customWidth="1"/>
    <col min="9959" max="9959" width="22.109375" bestFit="1" customWidth="1"/>
    <col min="9960" max="9960" width="22.109375" customWidth="1"/>
    <col min="9961" max="9961" width="17" bestFit="1" customWidth="1"/>
    <col min="9964" max="9964" width="9.44140625" bestFit="1" customWidth="1"/>
    <col min="10213" max="10213" width="11" bestFit="1" customWidth="1"/>
    <col min="10215" max="10215" width="22.109375" bestFit="1" customWidth="1"/>
    <col min="10216" max="10216" width="22.109375" customWidth="1"/>
    <col min="10217" max="10217" width="17" bestFit="1" customWidth="1"/>
    <col min="10220" max="10220" width="9.44140625" bestFit="1" customWidth="1"/>
    <col min="10469" max="10469" width="11" bestFit="1" customWidth="1"/>
    <col min="10471" max="10471" width="22.109375" bestFit="1" customWidth="1"/>
    <col min="10472" max="10472" width="22.109375" customWidth="1"/>
    <col min="10473" max="10473" width="17" bestFit="1" customWidth="1"/>
    <col min="10476" max="10476" width="9.44140625" bestFit="1" customWidth="1"/>
    <col min="10725" max="10725" width="11" bestFit="1" customWidth="1"/>
    <col min="10727" max="10727" width="22.109375" bestFit="1" customWidth="1"/>
    <col min="10728" max="10728" width="22.109375" customWidth="1"/>
    <col min="10729" max="10729" width="17" bestFit="1" customWidth="1"/>
    <col min="10732" max="10732" width="9.44140625" bestFit="1" customWidth="1"/>
    <col min="10981" max="10981" width="11" bestFit="1" customWidth="1"/>
    <col min="10983" max="10983" width="22.109375" bestFit="1" customWidth="1"/>
    <col min="10984" max="10984" width="22.109375" customWidth="1"/>
    <col min="10985" max="10985" width="17" bestFit="1" customWidth="1"/>
    <col min="10988" max="10988" width="9.44140625" bestFit="1" customWidth="1"/>
    <col min="11237" max="11237" width="11" bestFit="1" customWidth="1"/>
    <col min="11239" max="11239" width="22.109375" bestFit="1" customWidth="1"/>
    <col min="11240" max="11240" width="22.109375" customWidth="1"/>
    <col min="11241" max="11241" width="17" bestFit="1" customWidth="1"/>
    <col min="11244" max="11244" width="9.44140625" bestFit="1" customWidth="1"/>
    <col min="11493" max="11493" width="11" bestFit="1" customWidth="1"/>
    <col min="11495" max="11495" width="22.109375" bestFit="1" customWidth="1"/>
    <col min="11496" max="11496" width="22.109375" customWidth="1"/>
    <col min="11497" max="11497" width="17" bestFit="1" customWidth="1"/>
    <col min="11500" max="11500" width="9.44140625" bestFit="1" customWidth="1"/>
    <col min="11749" max="11749" width="11" bestFit="1" customWidth="1"/>
    <col min="11751" max="11751" width="22.109375" bestFit="1" customWidth="1"/>
    <col min="11752" max="11752" width="22.109375" customWidth="1"/>
    <col min="11753" max="11753" width="17" bestFit="1" customWidth="1"/>
    <col min="11756" max="11756" width="9.44140625" bestFit="1" customWidth="1"/>
    <col min="12005" max="12005" width="11" bestFit="1" customWidth="1"/>
    <col min="12007" max="12007" width="22.109375" bestFit="1" customWidth="1"/>
    <col min="12008" max="12008" width="22.109375" customWidth="1"/>
    <col min="12009" max="12009" width="17" bestFit="1" customWidth="1"/>
    <col min="12012" max="12012" width="9.44140625" bestFit="1" customWidth="1"/>
    <col min="12261" max="12261" width="11" bestFit="1" customWidth="1"/>
    <col min="12263" max="12263" width="22.109375" bestFit="1" customWidth="1"/>
    <col min="12264" max="12264" width="22.109375" customWidth="1"/>
    <col min="12265" max="12265" width="17" bestFit="1" customWidth="1"/>
    <col min="12268" max="12268" width="9.44140625" bestFit="1" customWidth="1"/>
    <col min="12517" max="12517" width="11" bestFit="1" customWidth="1"/>
    <col min="12519" max="12519" width="22.109375" bestFit="1" customWidth="1"/>
    <col min="12520" max="12520" width="22.109375" customWidth="1"/>
    <col min="12521" max="12521" width="17" bestFit="1" customWidth="1"/>
    <col min="12524" max="12524" width="9.44140625" bestFit="1" customWidth="1"/>
    <col min="12773" max="12773" width="11" bestFit="1" customWidth="1"/>
    <col min="12775" max="12775" width="22.109375" bestFit="1" customWidth="1"/>
    <col min="12776" max="12776" width="22.109375" customWidth="1"/>
    <col min="12777" max="12777" width="17" bestFit="1" customWidth="1"/>
    <col min="12780" max="12780" width="9.44140625" bestFit="1" customWidth="1"/>
    <col min="13029" max="13029" width="11" bestFit="1" customWidth="1"/>
    <col min="13031" max="13031" width="22.109375" bestFit="1" customWidth="1"/>
    <col min="13032" max="13032" width="22.109375" customWidth="1"/>
    <col min="13033" max="13033" width="17" bestFit="1" customWidth="1"/>
    <col min="13036" max="13036" width="9.44140625" bestFit="1" customWidth="1"/>
    <col min="13285" max="13285" width="11" bestFit="1" customWidth="1"/>
    <col min="13287" max="13287" width="22.109375" bestFit="1" customWidth="1"/>
    <col min="13288" max="13288" width="22.109375" customWidth="1"/>
    <col min="13289" max="13289" width="17" bestFit="1" customWidth="1"/>
    <col min="13292" max="13292" width="9.44140625" bestFit="1" customWidth="1"/>
    <col min="13541" max="13541" width="11" bestFit="1" customWidth="1"/>
    <col min="13543" max="13543" width="22.109375" bestFit="1" customWidth="1"/>
    <col min="13544" max="13544" width="22.109375" customWidth="1"/>
    <col min="13545" max="13545" width="17" bestFit="1" customWidth="1"/>
    <col min="13548" max="13548" width="9.44140625" bestFit="1" customWidth="1"/>
    <col min="13797" max="13797" width="11" bestFit="1" customWidth="1"/>
    <col min="13799" max="13799" width="22.109375" bestFit="1" customWidth="1"/>
    <col min="13800" max="13800" width="22.109375" customWidth="1"/>
    <col min="13801" max="13801" width="17" bestFit="1" customWidth="1"/>
    <col min="13804" max="13804" width="9.44140625" bestFit="1" customWidth="1"/>
    <col min="14053" max="14053" width="11" bestFit="1" customWidth="1"/>
    <col min="14055" max="14055" width="22.109375" bestFit="1" customWidth="1"/>
    <col min="14056" max="14056" width="22.109375" customWidth="1"/>
    <col min="14057" max="14057" width="17" bestFit="1" customWidth="1"/>
    <col min="14060" max="14060" width="9.44140625" bestFit="1" customWidth="1"/>
    <col min="14309" max="14309" width="11" bestFit="1" customWidth="1"/>
    <col min="14311" max="14311" width="22.109375" bestFit="1" customWidth="1"/>
    <col min="14312" max="14312" width="22.109375" customWidth="1"/>
    <col min="14313" max="14313" width="17" bestFit="1" customWidth="1"/>
    <col min="14316" max="14316" width="9.44140625" bestFit="1" customWidth="1"/>
    <col min="14565" max="14565" width="11" bestFit="1" customWidth="1"/>
    <col min="14567" max="14567" width="22.109375" bestFit="1" customWidth="1"/>
    <col min="14568" max="14568" width="22.109375" customWidth="1"/>
    <col min="14569" max="14569" width="17" bestFit="1" customWidth="1"/>
    <col min="14572" max="14572" width="9.44140625" bestFit="1" customWidth="1"/>
    <col min="14821" max="14821" width="11" bestFit="1" customWidth="1"/>
    <col min="14823" max="14823" width="22.109375" bestFit="1" customWidth="1"/>
    <col min="14824" max="14824" width="22.109375" customWidth="1"/>
    <col min="14825" max="14825" width="17" bestFit="1" customWidth="1"/>
    <col min="14828" max="14828" width="9.44140625" bestFit="1" customWidth="1"/>
    <col min="15077" max="15077" width="11" bestFit="1" customWidth="1"/>
    <col min="15079" max="15079" width="22.109375" bestFit="1" customWidth="1"/>
    <col min="15080" max="15080" width="22.109375" customWidth="1"/>
    <col min="15081" max="15081" width="17" bestFit="1" customWidth="1"/>
    <col min="15084" max="15084" width="9.44140625" bestFit="1" customWidth="1"/>
    <col min="15333" max="15333" width="11" bestFit="1" customWidth="1"/>
    <col min="15335" max="15335" width="22.109375" bestFit="1" customWidth="1"/>
    <col min="15336" max="15336" width="22.109375" customWidth="1"/>
    <col min="15337" max="15337" width="17" bestFit="1" customWidth="1"/>
    <col min="15340" max="15340" width="9.44140625" bestFit="1" customWidth="1"/>
    <col min="15589" max="15589" width="11" bestFit="1" customWidth="1"/>
    <col min="15591" max="15591" width="22.109375" bestFit="1" customWidth="1"/>
    <col min="15592" max="15592" width="22.109375" customWidth="1"/>
    <col min="15593" max="15593" width="17" bestFit="1" customWidth="1"/>
    <col min="15596" max="15596" width="9.44140625" bestFit="1" customWidth="1"/>
    <col min="15845" max="15845" width="11" bestFit="1" customWidth="1"/>
    <col min="15847" max="15847" width="22.109375" bestFit="1" customWidth="1"/>
    <col min="15848" max="15848" width="22.109375" customWidth="1"/>
    <col min="15849" max="15849" width="17" bestFit="1" customWidth="1"/>
    <col min="15852" max="15852" width="9.44140625" bestFit="1" customWidth="1"/>
    <col min="16101" max="16101" width="11" bestFit="1" customWidth="1"/>
    <col min="16103" max="16103" width="22.109375" bestFit="1" customWidth="1"/>
    <col min="16104" max="16104" width="22.109375" customWidth="1"/>
    <col min="16105" max="16105" width="17" bestFit="1" customWidth="1"/>
    <col min="16108" max="16108" width="9.44140625" bestFit="1" customWidth="1"/>
  </cols>
  <sheetData>
    <row r="1" spans="1:17" x14ac:dyDescent="0.3">
      <c r="A1" s="29" t="s">
        <v>81</v>
      </c>
      <c r="B1" s="29"/>
      <c r="C1" s="29"/>
      <c r="D1" s="29"/>
      <c r="E1" s="1"/>
      <c r="F1" s="36" t="s">
        <v>8</v>
      </c>
      <c r="G1" s="37"/>
      <c r="H1" s="36" t="s">
        <v>8</v>
      </c>
      <c r="I1" s="37"/>
      <c r="J1" s="36" t="s">
        <v>8</v>
      </c>
      <c r="K1" s="37"/>
      <c r="L1" s="36" t="s">
        <v>8</v>
      </c>
      <c r="M1" s="37"/>
      <c r="N1" s="36" t="s">
        <v>8</v>
      </c>
      <c r="O1" s="37"/>
      <c r="P1" s="36" t="s">
        <v>8</v>
      </c>
      <c r="Q1" s="37"/>
    </row>
    <row r="2" spans="1:17" ht="15" thickBot="1" x14ac:dyDescent="0.35">
      <c r="A2" s="38"/>
      <c r="B2" s="38"/>
      <c r="C2" s="38"/>
      <c r="D2" s="38"/>
      <c r="E2" s="1"/>
      <c r="F2" s="8" t="s">
        <v>7</v>
      </c>
      <c r="G2" s="9"/>
      <c r="H2" s="8" t="s">
        <v>7</v>
      </c>
      <c r="I2" s="9"/>
      <c r="J2" s="8" t="s">
        <v>7</v>
      </c>
      <c r="K2" s="9"/>
      <c r="L2" s="8" t="s">
        <v>7</v>
      </c>
      <c r="M2" s="9"/>
      <c r="N2" s="8" t="s">
        <v>7</v>
      </c>
      <c r="O2" s="9"/>
      <c r="P2" s="8" t="s">
        <v>7</v>
      </c>
      <c r="Q2" s="9"/>
    </row>
    <row r="3" spans="1:17" x14ac:dyDescent="0.3">
      <c r="A3" s="2"/>
      <c r="B3" s="2"/>
      <c r="C3" s="2"/>
      <c r="D3" s="10"/>
      <c r="E3" s="2"/>
      <c r="F3" s="34" t="s">
        <v>36</v>
      </c>
      <c r="G3" s="35"/>
      <c r="H3" s="34" t="s">
        <v>36</v>
      </c>
      <c r="I3" s="35"/>
      <c r="J3" s="34" t="s">
        <v>36</v>
      </c>
      <c r="K3" s="35"/>
      <c r="L3" s="34" t="s">
        <v>36</v>
      </c>
      <c r="M3" s="35"/>
      <c r="N3" s="34" t="s">
        <v>36</v>
      </c>
      <c r="O3" s="35"/>
      <c r="P3" s="34" t="s">
        <v>36</v>
      </c>
      <c r="Q3" s="35"/>
    </row>
    <row r="4" spans="1:17" x14ac:dyDescent="0.3">
      <c r="A4" s="3"/>
      <c r="B4" s="3"/>
      <c r="C4" s="3"/>
      <c r="D4" s="3"/>
      <c r="E4" s="3" t="s">
        <v>0</v>
      </c>
      <c r="F4" s="32" t="s">
        <v>37</v>
      </c>
      <c r="G4" s="33"/>
      <c r="H4" s="32" t="s">
        <v>37</v>
      </c>
      <c r="I4" s="33"/>
      <c r="J4" s="32" t="s">
        <v>37</v>
      </c>
      <c r="K4" s="33"/>
      <c r="L4" s="32" t="s">
        <v>37</v>
      </c>
      <c r="M4" s="33"/>
      <c r="N4" s="32" t="s">
        <v>37</v>
      </c>
      <c r="O4" s="33"/>
      <c r="P4" s="32" t="s">
        <v>37</v>
      </c>
      <c r="Q4" s="33"/>
    </row>
    <row r="5" spans="1:17" x14ac:dyDescent="0.3">
      <c r="A5" s="3" t="s">
        <v>1</v>
      </c>
      <c r="B5" s="3" t="s">
        <v>6</v>
      </c>
      <c r="C5" s="3" t="s">
        <v>4</v>
      </c>
      <c r="D5" s="3" t="s">
        <v>2</v>
      </c>
      <c r="E5" s="3" t="s">
        <v>3</v>
      </c>
      <c r="F5" s="30">
        <v>45402</v>
      </c>
      <c r="G5" s="31"/>
      <c r="H5" s="30">
        <v>45367</v>
      </c>
      <c r="I5" s="31"/>
      <c r="J5" s="30">
        <v>45339</v>
      </c>
      <c r="K5" s="31"/>
      <c r="L5" s="30">
        <v>45311</v>
      </c>
      <c r="M5" s="31"/>
      <c r="N5" s="30">
        <v>45276</v>
      </c>
      <c r="O5" s="31"/>
      <c r="P5" s="30">
        <v>45241</v>
      </c>
      <c r="Q5" s="31"/>
    </row>
    <row r="6" spans="1:17" ht="15" thickBot="1" x14ac:dyDescent="0.35">
      <c r="A6" s="4"/>
      <c r="B6" s="4"/>
      <c r="C6" s="4"/>
      <c r="D6" s="4"/>
      <c r="E6" s="4"/>
      <c r="F6" s="11" t="s">
        <v>1</v>
      </c>
      <c r="G6" s="12" t="s">
        <v>38</v>
      </c>
      <c r="H6" s="11" t="s">
        <v>1</v>
      </c>
      <c r="I6" s="12" t="s">
        <v>38</v>
      </c>
      <c r="J6" s="11" t="s">
        <v>1</v>
      </c>
      <c r="K6" s="12" t="s">
        <v>38</v>
      </c>
      <c r="L6" s="11" t="s">
        <v>1</v>
      </c>
      <c r="M6" s="12" t="s">
        <v>38</v>
      </c>
      <c r="N6" s="11" t="s">
        <v>1</v>
      </c>
      <c r="O6" s="12" t="s">
        <v>38</v>
      </c>
      <c r="P6" s="11" t="s">
        <v>1</v>
      </c>
      <c r="Q6" s="12" t="s">
        <v>38</v>
      </c>
    </row>
    <row r="7" spans="1:17" x14ac:dyDescent="0.3">
      <c r="A7" s="39">
        <v>1</v>
      </c>
      <c r="B7" s="41" t="s">
        <v>94</v>
      </c>
      <c r="C7" s="41"/>
      <c r="D7" s="41" t="s">
        <v>95</v>
      </c>
      <c r="E7" s="5">
        <v>198</v>
      </c>
      <c r="F7" s="6" t="s">
        <v>5</v>
      </c>
      <c r="G7" s="14" t="s">
        <v>5</v>
      </c>
      <c r="H7" s="6">
        <v>1</v>
      </c>
      <c r="I7" s="14">
        <v>51</v>
      </c>
      <c r="J7" s="6">
        <v>1</v>
      </c>
      <c r="K7" s="14">
        <v>51</v>
      </c>
      <c r="L7" s="6">
        <v>1</v>
      </c>
      <c r="M7" s="14">
        <v>51</v>
      </c>
      <c r="N7" s="6">
        <v>2</v>
      </c>
      <c r="O7" s="14">
        <v>45</v>
      </c>
      <c r="P7" s="6" t="s">
        <v>5</v>
      </c>
      <c r="Q7" s="14" t="s">
        <v>5</v>
      </c>
    </row>
    <row r="8" spans="1:17" x14ac:dyDescent="0.3">
      <c r="A8" s="13">
        <v>2</v>
      </c>
      <c r="B8" s="7" t="s">
        <v>96</v>
      </c>
      <c r="C8" s="7"/>
      <c r="D8" s="7" t="s">
        <v>97</v>
      </c>
      <c r="E8" s="5">
        <v>192</v>
      </c>
      <c r="F8" s="6">
        <v>1</v>
      </c>
      <c r="G8" s="14">
        <v>51</v>
      </c>
      <c r="H8" s="6">
        <v>2</v>
      </c>
      <c r="I8" s="14">
        <v>45</v>
      </c>
      <c r="J8" s="6">
        <v>2</v>
      </c>
      <c r="K8" s="14">
        <v>45</v>
      </c>
      <c r="L8" s="6" t="s">
        <v>5</v>
      </c>
      <c r="M8" s="14" t="s">
        <v>5</v>
      </c>
      <c r="N8" s="6">
        <v>1</v>
      </c>
      <c r="O8" s="14">
        <v>51</v>
      </c>
      <c r="P8" s="6"/>
      <c r="Q8" s="14" t="s">
        <v>5</v>
      </c>
    </row>
    <row r="9" spans="1:17" x14ac:dyDescent="0.3">
      <c r="A9" s="13">
        <v>3</v>
      </c>
      <c r="B9" s="7" t="s">
        <v>90</v>
      </c>
      <c r="C9" s="7" t="s">
        <v>100</v>
      </c>
      <c r="D9" s="7" t="s">
        <v>91</v>
      </c>
      <c r="E9" s="5">
        <v>155</v>
      </c>
      <c r="F9" s="6">
        <v>4</v>
      </c>
      <c r="G9" s="14">
        <v>34</v>
      </c>
      <c r="H9" s="6">
        <v>5</v>
      </c>
      <c r="I9" s="14">
        <v>29</v>
      </c>
      <c r="J9" s="6">
        <v>4</v>
      </c>
      <c r="K9" s="14">
        <v>34</v>
      </c>
      <c r="L9" s="6">
        <v>4</v>
      </c>
      <c r="M9" s="14">
        <v>34</v>
      </c>
      <c r="N9" s="6" t="s">
        <v>5</v>
      </c>
      <c r="O9" s="14" t="s">
        <v>5</v>
      </c>
      <c r="P9" s="6">
        <v>7</v>
      </c>
      <c r="Q9" s="14">
        <v>24</v>
      </c>
    </row>
    <row r="10" spans="1:17" x14ac:dyDescent="0.3">
      <c r="A10" s="13">
        <v>4</v>
      </c>
      <c r="B10" s="7" t="s">
        <v>80</v>
      </c>
      <c r="C10" s="7"/>
      <c r="D10" s="7" t="s">
        <v>73</v>
      </c>
      <c r="E10" s="5">
        <v>142</v>
      </c>
      <c r="F10" s="6" t="s">
        <v>5</v>
      </c>
      <c r="G10" s="14" t="s">
        <v>5</v>
      </c>
      <c r="H10" s="6" t="s">
        <v>5</v>
      </c>
      <c r="I10" s="14" t="s">
        <v>5</v>
      </c>
      <c r="J10" s="6">
        <v>4</v>
      </c>
      <c r="K10" s="14">
        <v>34</v>
      </c>
      <c r="L10" s="6">
        <v>4</v>
      </c>
      <c r="M10" s="14">
        <v>34</v>
      </c>
      <c r="N10" s="6">
        <v>4</v>
      </c>
      <c r="O10" s="14">
        <v>34</v>
      </c>
      <c r="P10" s="6">
        <v>3</v>
      </c>
      <c r="Q10" s="14">
        <v>40</v>
      </c>
    </row>
    <row r="11" spans="1:17" x14ac:dyDescent="0.3">
      <c r="A11" s="13">
        <v>5</v>
      </c>
      <c r="B11" s="7" t="s">
        <v>98</v>
      </c>
      <c r="C11" s="7"/>
      <c r="D11" s="7" t="s">
        <v>23</v>
      </c>
      <c r="E11" s="5">
        <v>141</v>
      </c>
      <c r="F11" s="6">
        <v>1</v>
      </c>
      <c r="G11" s="14">
        <v>51</v>
      </c>
      <c r="H11" s="6">
        <v>2</v>
      </c>
      <c r="I11" s="14">
        <v>45</v>
      </c>
      <c r="J11" s="6">
        <v>2</v>
      </c>
      <c r="K11" s="14">
        <v>45</v>
      </c>
      <c r="L11" s="6" t="s">
        <v>5</v>
      </c>
      <c r="M11" s="14" t="s">
        <v>5</v>
      </c>
      <c r="N11" s="6" t="s">
        <v>5</v>
      </c>
      <c r="O11" s="14" t="s">
        <v>5</v>
      </c>
      <c r="P11" s="6"/>
      <c r="Q11" s="14" t="s">
        <v>5</v>
      </c>
    </row>
    <row r="12" spans="1:17" x14ac:dyDescent="0.3">
      <c r="A12" s="13">
        <v>6</v>
      </c>
      <c r="B12" s="7" t="s">
        <v>67</v>
      </c>
      <c r="C12" s="7"/>
      <c r="D12" s="7" t="s">
        <v>66</v>
      </c>
      <c r="E12" s="5">
        <v>90</v>
      </c>
      <c r="F12" s="6" t="s">
        <v>5</v>
      </c>
      <c r="G12" s="14" t="s">
        <v>5</v>
      </c>
      <c r="H12" s="6" t="s">
        <v>5</v>
      </c>
      <c r="I12" s="14" t="s">
        <v>5</v>
      </c>
      <c r="J12" s="6" t="s">
        <v>5</v>
      </c>
      <c r="K12" s="14" t="s">
        <v>5</v>
      </c>
      <c r="L12" s="6">
        <v>2</v>
      </c>
      <c r="M12" s="14">
        <v>45</v>
      </c>
      <c r="N12" s="6" t="s">
        <v>5</v>
      </c>
      <c r="O12" s="14" t="s">
        <v>5</v>
      </c>
      <c r="P12" s="6">
        <v>2</v>
      </c>
      <c r="Q12" s="14">
        <v>45</v>
      </c>
    </row>
    <row r="13" spans="1:17" x14ac:dyDescent="0.3">
      <c r="A13" s="13">
        <v>7</v>
      </c>
      <c r="B13" s="7" t="s">
        <v>69</v>
      </c>
      <c r="C13" s="7"/>
      <c r="D13" s="7" t="s">
        <v>68</v>
      </c>
      <c r="E13" s="5">
        <v>90</v>
      </c>
      <c r="F13" s="6" t="s">
        <v>5</v>
      </c>
      <c r="G13" s="14" t="s">
        <v>5</v>
      </c>
      <c r="H13" s="6" t="s">
        <v>5</v>
      </c>
      <c r="I13" s="14" t="s">
        <v>5</v>
      </c>
      <c r="J13" s="6" t="s">
        <v>5</v>
      </c>
      <c r="K13" s="14" t="s">
        <v>5</v>
      </c>
      <c r="L13" s="6">
        <v>2</v>
      </c>
      <c r="M13" s="14">
        <v>45</v>
      </c>
      <c r="N13" s="6" t="s">
        <v>5</v>
      </c>
      <c r="O13" s="14" t="s">
        <v>5</v>
      </c>
      <c r="P13" s="6">
        <v>2</v>
      </c>
      <c r="Q13" s="14">
        <v>45</v>
      </c>
    </row>
    <row r="14" spans="1:17" x14ac:dyDescent="0.3">
      <c r="A14" s="13">
        <v>8</v>
      </c>
      <c r="B14" s="18" t="s">
        <v>78</v>
      </c>
      <c r="C14" s="7" t="s">
        <v>39</v>
      </c>
      <c r="D14" s="18" t="s">
        <v>40</v>
      </c>
      <c r="E14" s="5">
        <v>40</v>
      </c>
      <c r="F14" s="6" t="s">
        <v>5</v>
      </c>
      <c r="G14" s="14" t="s">
        <v>5</v>
      </c>
      <c r="H14" s="6" t="s">
        <v>5</v>
      </c>
      <c r="I14" s="14" t="s">
        <v>5</v>
      </c>
      <c r="J14" s="6" t="s">
        <v>5</v>
      </c>
      <c r="K14" s="14" t="s">
        <v>5</v>
      </c>
      <c r="L14" s="6" t="s">
        <v>5</v>
      </c>
      <c r="M14" s="14" t="s">
        <v>5</v>
      </c>
      <c r="N14" s="6" t="s">
        <v>5</v>
      </c>
      <c r="O14" s="14" t="s">
        <v>5</v>
      </c>
      <c r="P14" s="6">
        <v>3</v>
      </c>
      <c r="Q14" s="14">
        <v>40</v>
      </c>
    </row>
    <row r="15" spans="1:17" x14ac:dyDescent="0.3">
      <c r="A15" s="13">
        <v>9</v>
      </c>
      <c r="B15" s="7" t="s">
        <v>71</v>
      </c>
      <c r="C15" s="7"/>
      <c r="D15" s="7" t="s">
        <v>70</v>
      </c>
      <c r="E15" s="5">
        <v>40</v>
      </c>
      <c r="F15" s="6" t="s">
        <v>5</v>
      </c>
      <c r="G15" s="14" t="s">
        <v>5</v>
      </c>
      <c r="H15" s="6" t="s">
        <v>5</v>
      </c>
      <c r="I15" s="14" t="s">
        <v>5</v>
      </c>
      <c r="J15" s="6" t="s">
        <v>5</v>
      </c>
      <c r="K15" s="14" t="s">
        <v>5</v>
      </c>
      <c r="L15" s="6" t="s">
        <v>5</v>
      </c>
      <c r="M15" s="14" t="s">
        <v>5</v>
      </c>
      <c r="N15" s="6" t="s">
        <v>5</v>
      </c>
      <c r="O15" s="14" t="s">
        <v>5</v>
      </c>
      <c r="P15" s="6">
        <v>3</v>
      </c>
      <c r="Q15" s="14">
        <v>40</v>
      </c>
    </row>
    <row r="16" spans="1:17" x14ac:dyDescent="0.3">
      <c r="A16" s="13">
        <v>10</v>
      </c>
      <c r="B16" s="7" t="s">
        <v>72</v>
      </c>
      <c r="C16" s="7"/>
      <c r="D16" s="7" t="s">
        <v>59</v>
      </c>
      <c r="E16" s="5">
        <v>40</v>
      </c>
      <c r="F16" s="6" t="s">
        <v>5</v>
      </c>
      <c r="G16" s="14" t="s">
        <v>5</v>
      </c>
      <c r="H16" s="6" t="s">
        <v>5</v>
      </c>
      <c r="I16" s="14" t="s">
        <v>5</v>
      </c>
      <c r="J16" s="6"/>
      <c r="K16" s="14" t="s">
        <v>5</v>
      </c>
      <c r="L16" s="6"/>
      <c r="M16" s="14" t="s">
        <v>5</v>
      </c>
      <c r="N16" s="6"/>
      <c r="O16" s="14" t="s">
        <v>5</v>
      </c>
      <c r="P16" s="6">
        <v>3</v>
      </c>
      <c r="Q16" s="14">
        <v>40</v>
      </c>
    </row>
    <row r="17" spans="1:17" x14ac:dyDescent="0.3">
      <c r="A17" s="13">
        <v>11</v>
      </c>
      <c r="B17" s="7" t="s">
        <v>92</v>
      </c>
      <c r="C17" s="7"/>
      <c r="D17" s="7" t="s">
        <v>93</v>
      </c>
      <c r="E17" s="5">
        <v>34</v>
      </c>
      <c r="F17" s="6" t="s">
        <v>5</v>
      </c>
      <c r="G17" s="14" t="s">
        <v>5</v>
      </c>
      <c r="H17" s="6" t="s">
        <v>5</v>
      </c>
      <c r="I17" s="14" t="s">
        <v>5</v>
      </c>
      <c r="J17" s="6"/>
      <c r="K17" s="14" t="s">
        <v>5</v>
      </c>
      <c r="L17" s="6">
        <v>4</v>
      </c>
      <c r="M17" s="14">
        <v>34</v>
      </c>
      <c r="N17" s="6"/>
      <c r="O17" s="14" t="s">
        <v>5</v>
      </c>
      <c r="P17" s="6"/>
      <c r="Q17" s="14" t="s">
        <v>5</v>
      </c>
    </row>
  </sheetData>
  <sortState ref="A7:S20">
    <sortCondition descending="1" ref="E7:E20"/>
  </sortState>
  <mergeCells count="26">
    <mergeCell ref="P5:Q5"/>
    <mergeCell ref="F5:G5"/>
    <mergeCell ref="H5:I5"/>
    <mergeCell ref="J5:K5"/>
    <mergeCell ref="L5:M5"/>
    <mergeCell ref="N5:O5"/>
    <mergeCell ref="F4:G4"/>
    <mergeCell ref="H4:I4"/>
    <mergeCell ref="J4:K4"/>
    <mergeCell ref="L4:M4"/>
    <mergeCell ref="N4:O4"/>
    <mergeCell ref="P4:Q4"/>
    <mergeCell ref="P3:Q3"/>
    <mergeCell ref="A2:D2"/>
    <mergeCell ref="F3:G3"/>
    <mergeCell ref="H3:I3"/>
    <mergeCell ref="J3:K3"/>
    <mergeCell ref="L3:M3"/>
    <mergeCell ref="N3:O3"/>
    <mergeCell ref="A1:D1"/>
    <mergeCell ref="F1:G1"/>
    <mergeCell ref="H1:I1"/>
    <mergeCell ref="J1:K1"/>
    <mergeCell ref="L1:M1"/>
    <mergeCell ref="N1:O1"/>
    <mergeCell ref="P1:Q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="58" workbookViewId="0">
      <selection activeCell="G42" sqref="G42"/>
    </sheetView>
  </sheetViews>
  <sheetFormatPr baseColWidth="10" defaultColWidth="9.109375" defaultRowHeight="14.4" x14ac:dyDescent="0.3"/>
  <cols>
    <col min="2" max="2" width="22.109375" bestFit="1" customWidth="1"/>
    <col min="3" max="3" width="22.109375" customWidth="1"/>
    <col min="4" max="4" width="17" bestFit="1" customWidth="1"/>
    <col min="5" max="5" width="11.6640625" bestFit="1" customWidth="1"/>
    <col min="6" max="12" width="9.109375" customWidth="1"/>
    <col min="13" max="13" width="9" customWidth="1"/>
    <col min="232" max="232" width="11" bestFit="1" customWidth="1"/>
    <col min="234" max="234" width="22.109375" bestFit="1" customWidth="1"/>
    <col min="235" max="235" width="22.109375" customWidth="1"/>
    <col min="236" max="236" width="17" bestFit="1" customWidth="1"/>
    <col min="239" max="239" width="9.44140625" bestFit="1" customWidth="1"/>
    <col min="488" max="488" width="11" bestFit="1" customWidth="1"/>
    <col min="490" max="490" width="22.109375" bestFit="1" customWidth="1"/>
    <col min="491" max="491" width="22.109375" customWidth="1"/>
    <col min="492" max="492" width="17" bestFit="1" customWidth="1"/>
    <col min="495" max="495" width="9.44140625" bestFit="1" customWidth="1"/>
    <col min="744" max="744" width="11" bestFit="1" customWidth="1"/>
    <col min="746" max="746" width="22.109375" bestFit="1" customWidth="1"/>
    <col min="747" max="747" width="22.109375" customWidth="1"/>
    <col min="748" max="748" width="17" bestFit="1" customWidth="1"/>
    <col min="751" max="751" width="9.44140625" bestFit="1" customWidth="1"/>
    <col min="1000" max="1000" width="11" bestFit="1" customWidth="1"/>
    <col min="1002" max="1002" width="22.109375" bestFit="1" customWidth="1"/>
    <col min="1003" max="1003" width="22.109375" customWidth="1"/>
    <col min="1004" max="1004" width="17" bestFit="1" customWidth="1"/>
    <col min="1007" max="1007" width="9.44140625" bestFit="1" customWidth="1"/>
    <col min="1256" max="1256" width="11" bestFit="1" customWidth="1"/>
    <col min="1258" max="1258" width="22.109375" bestFit="1" customWidth="1"/>
    <col min="1259" max="1259" width="22.109375" customWidth="1"/>
    <col min="1260" max="1260" width="17" bestFit="1" customWidth="1"/>
    <col min="1263" max="1263" width="9.44140625" bestFit="1" customWidth="1"/>
    <col min="1512" max="1512" width="11" bestFit="1" customWidth="1"/>
    <col min="1514" max="1514" width="22.109375" bestFit="1" customWidth="1"/>
    <col min="1515" max="1515" width="22.109375" customWidth="1"/>
    <col min="1516" max="1516" width="17" bestFit="1" customWidth="1"/>
    <col min="1519" max="1519" width="9.44140625" bestFit="1" customWidth="1"/>
    <col min="1768" max="1768" width="11" bestFit="1" customWidth="1"/>
    <col min="1770" max="1770" width="22.109375" bestFit="1" customWidth="1"/>
    <col min="1771" max="1771" width="22.109375" customWidth="1"/>
    <col min="1772" max="1772" width="17" bestFit="1" customWidth="1"/>
    <col min="1775" max="1775" width="9.44140625" bestFit="1" customWidth="1"/>
    <col min="2024" max="2024" width="11" bestFit="1" customWidth="1"/>
    <col min="2026" max="2026" width="22.109375" bestFit="1" customWidth="1"/>
    <col min="2027" max="2027" width="22.109375" customWidth="1"/>
    <col min="2028" max="2028" width="17" bestFit="1" customWidth="1"/>
    <col min="2031" max="2031" width="9.44140625" bestFit="1" customWidth="1"/>
    <col min="2280" max="2280" width="11" bestFit="1" customWidth="1"/>
    <col min="2282" max="2282" width="22.109375" bestFit="1" customWidth="1"/>
    <col min="2283" max="2283" width="22.109375" customWidth="1"/>
    <col min="2284" max="2284" width="17" bestFit="1" customWidth="1"/>
    <col min="2287" max="2287" width="9.44140625" bestFit="1" customWidth="1"/>
    <col min="2536" max="2536" width="11" bestFit="1" customWidth="1"/>
    <col min="2538" max="2538" width="22.109375" bestFit="1" customWidth="1"/>
    <col min="2539" max="2539" width="22.109375" customWidth="1"/>
    <col min="2540" max="2540" width="17" bestFit="1" customWidth="1"/>
    <col min="2543" max="2543" width="9.44140625" bestFit="1" customWidth="1"/>
    <col min="2792" max="2792" width="11" bestFit="1" customWidth="1"/>
    <col min="2794" max="2794" width="22.109375" bestFit="1" customWidth="1"/>
    <col min="2795" max="2795" width="22.109375" customWidth="1"/>
    <col min="2796" max="2796" width="17" bestFit="1" customWidth="1"/>
    <col min="2799" max="2799" width="9.44140625" bestFit="1" customWidth="1"/>
    <col min="3048" max="3048" width="11" bestFit="1" customWidth="1"/>
    <col min="3050" max="3050" width="22.109375" bestFit="1" customWidth="1"/>
    <col min="3051" max="3051" width="22.109375" customWidth="1"/>
    <col min="3052" max="3052" width="17" bestFit="1" customWidth="1"/>
    <col min="3055" max="3055" width="9.44140625" bestFit="1" customWidth="1"/>
    <col min="3304" max="3304" width="11" bestFit="1" customWidth="1"/>
    <col min="3306" max="3306" width="22.109375" bestFit="1" customWidth="1"/>
    <col min="3307" max="3307" width="22.109375" customWidth="1"/>
    <col min="3308" max="3308" width="17" bestFit="1" customWidth="1"/>
    <col min="3311" max="3311" width="9.44140625" bestFit="1" customWidth="1"/>
    <col min="3560" max="3560" width="11" bestFit="1" customWidth="1"/>
    <col min="3562" max="3562" width="22.109375" bestFit="1" customWidth="1"/>
    <col min="3563" max="3563" width="22.109375" customWidth="1"/>
    <col min="3564" max="3564" width="17" bestFit="1" customWidth="1"/>
    <col min="3567" max="3567" width="9.44140625" bestFit="1" customWidth="1"/>
    <col min="3816" max="3816" width="11" bestFit="1" customWidth="1"/>
    <col min="3818" max="3818" width="22.109375" bestFit="1" customWidth="1"/>
    <col min="3819" max="3819" width="22.109375" customWidth="1"/>
    <col min="3820" max="3820" width="17" bestFit="1" customWidth="1"/>
    <col min="3823" max="3823" width="9.44140625" bestFit="1" customWidth="1"/>
    <col min="4072" max="4072" width="11" bestFit="1" customWidth="1"/>
    <col min="4074" max="4074" width="22.109375" bestFit="1" customWidth="1"/>
    <col min="4075" max="4075" width="22.109375" customWidth="1"/>
    <col min="4076" max="4076" width="17" bestFit="1" customWidth="1"/>
    <col min="4079" max="4079" width="9.44140625" bestFit="1" customWidth="1"/>
    <col min="4328" max="4328" width="11" bestFit="1" customWidth="1"/>
    <col min="4330" max="4330" width="22.109375" bestFit="1" customWidth="1"/>
    <col min="4331" max="4331" width="22.109375" customWidth="1"/>
    <col min="4332" max="4332" width="17" bestFit="1" customWidth="1"/>
    <col min="4335" max="4335" width="9.44140625" bestFit="1" customWidth="1"/>
    <col min="4584" max="4584" width="11" bestFit="1" customWidth="1"/>
    <col min="4586" max="4586" width="22.109375" bestFit="1" customWidth="1"/>
    <col min="4587" max="4587" width="22.109375" customWidth="1"/>
    <col min="4588" max="4588" width="17" bestFit="1" customWidth="1"/>
    <col min="4591" max="4591" width="9.44140625" bestFit="1" customWidth="1"/>
    <col min="4840" max="4840" width="11" bestFit="1" customWidth="1"/>
    <col min="4842" max="4842" width="22.109375" bestFit="1" customWidth="1"/>
    <col min="4843" max="4843" width="22.109375" customWidth="1"/>
    <col min="4844" max="4844" width="17" bestFit="1" customWidth="1"/>
    <col min="4847" max="4847" width="9.44140625" bestFit="1" customWidth="1"/>
    <col min="5096" max="5096" width="11" bestFit="1" customWidth="1"/>
    <col min="5098" max="5098" width="22.109375" bestFit="1" customWidth="1"/>
    <col min="5099" max="5099" width="22.109375" customWidth="1"/>
    <col min="5100" max="5100" width="17" bestFit="1" customWidth="1"/>
    <col min="5103" max="5103" width="9.44140625" bestFit="1" customWidth="1"/>
    <col min="5352" max="5352" width="11" bestFit="1" customWidth="1"/>
    <col min="5354" max="5354" width="22.109375" bestFit="1" customWidth="1"/>
    <col min="5355" max="5355" width="22.109375" customWidth="1"/>
    <col min="5356" max="5356" width="17" bestFit="1" customWidth="1"/>
    <col min="5359" max="5359" width="9.44140625" bestFit="1" customWidth="1"/>
    <col min="5608" max="5608" width="11" bestFit="1" customWidth="1"/>
    <col min="5610" max="5610" width="22.109375" bestFit="1" customWidth="1"/>
    <col min="5611" max="5611" width="22.109375" customWidth="1"/>
    <col min="5612" max="5612" width="17" bestFit="1" customWidth="1"/>
    <col min="5615" max="5615" width="9.44140625" bestFit="1" customWidth="1"/>
    <col min="5864" max="5864" width="11" bestFit="1" customWidth="1"/>
    <col min="5866" max="5866" width="22.109375" bestFit="1" customWidth="1"/>
    <col min="5867" max="5867" width="22.109375" customWidth="1"/>
    <col min="5868" max="5868" width="17" bestFit="1" customWidth="1"/>
    <col min="5871" max="5871" width="9.44140625" bestFit="1" customWidth="1"/>
    <col min="6120" max="6120" width="11" bestFit="1" customWidth="1"/>
    <col min="6122" max="6122" width="22.109375" bestFit="1" customWidth="1"/>
    <col min="6123" max="6123" width="22.109375" customWidth="1"/>
    <col min="6124" max="6124" width="17" bestFit="1" customWidth="1"/>
    <col min="6127" max="6127" width="9.44140625" bestFit="1" customWidth="1"/>
    <col min="6376" max="6376" width="11" bestFit="1" customWidth="1"/>
    <col min="6378" max="6378" width="22.109375" bestFit="1" customWidth="1"/>
    <col min="6379" max="6379" width="22.109375" customWidth="1"/>
    <col min="6380" max="6380" width="17" bestFit="1" customWidth="1"/>
    <col min="6383" max="6383" width="9.44140625" bestFit="1" customWidth="1"/>
    <col min="6632" max="6632" width="11" bestFit="1" customWidth="1"/>
    <col min="6634" max="6634" width="22.109375" bestFit="1" customWidth="1"/>
    <col min="6635" max="6635" width="22.109375" customWidth="1"/>
    <col min="6636" max="6636" width="17" bestFit="1" customWidth="1"/>
    <col min="6639" max="6639" width="9.44140625" bestFit="1" customWidth="1"/>
    <col min="6888" max="6888" width="11" bestFit="1" customWidth="1"/>
    <col min="6890" max="6890" width="22.109375" bestFit="1" customWidth="1"/>
    <col min="6891" max="6891" width="22.109375" customWidth="1"/>
    <col min="6892" max="6892" width="17" bestFit="1" customWidth="1"/>
    <col min="6895" max="6895" width="9.44140625" bestFit="1" customWidth="1"/>
    <col min="7144" max="7144" width="11" bestFit="1" customWidth="1"/>
    <col min="7146" max="7146" width="22.109375" bestFit="1" customWidth="1"/>
    <col min="7147" max="7147" width="22.109375" customWidth="1"/>
    <col min="7148" max="7148" width="17" bestFit="1" customWidth="1"/>
    <col min="7151" max="7151" width="9.44140625" bestFit="1" customWidth="1"/>
    <col min="7400" max="7400" width="11" bestFit="1" customWidth="1"/>
    <col min="7402" max="7402" width="22.109375" bestFit="1" customWidth="1"/>
    <col min="7403" max="7403" width="22.109375" customWidth="1"/>
    <col min="7404" max="7404" width="17" bestFit="1" customWidth="1"/>
    <col min="7407" max="7407" width="9.44140625" bestFit="1" customWidth="1"/>
    <col min="7656" max="7656" width="11" bestFit="1" customWidth="1"/>
    <col min="7658" max="7658" width="22.109375" bestFit="1" customWidth="1"/>
    <col min="7659" max="7659" width="22.109375" customWidth="1"/>
    <col min="7660" max="7660" width="17" bestFit="1" customWidth="1"/>
    <col min="7663" max="7663" width="9.44140625" bestFit="1" customWidth="1"/>
    <col min="7912" max="7912" width="11" bestFit="1" customWidth="1"/>
    <col min="7914" max="7914" width="22.109375" bestFit="1" customWidth="1"/>
    <col min="7915" max="7915" width="22.109375" customWidth="1"/>
    <col min="7916" max="7916" width="17" bestFit="1" customWidth="1"/>
    <col min="7919" max="7919" width="9.44140625" bestFit="1" customWidth="1"/>
    <col min="8168" max="8168" width="11" bestFit="1" customWidth="1"/>
    <col min="8170" max="8170" width="22.109375" bestFit="1" customWidth="1"/>
    <col min="8171" max="8171" width="22.109375" customWidth="1"/>
    <col min="8172" max="8172" width="17" bestFit="1" customWidth="1"/>
    <col min="8175" max="8175" width="9.44140625" bestFit="1" customWidth="1"/>
    <col min="8424" max="8424" width="11" bestFit="1" customWidth="1"/>
    <col min="8426" max="8426" width="22.109375" bestFit="1" customWidth="1"/>
    <col min="8427" max="8427" width="22.109375" customWidth="1"/>
    <col min="8428" max="8428" width="17" bestFit="1" customWidth="1"/>
    <col min="8431" max="8431" width="9.44140625" bestFit="1" customWidth="1"/>
    <col min="8680" max="8680" width="11" bestFit="1" customWidth="1"/>
    <col min="8682" max="8682" width="22.109375" bestFit="1" customWidth="1"/>
    <col min="8683" max="8683" width="22.109375" customWidth="1"/>
    <col min="8684" max="8684" width="17" bestFit="1" customWidth="1"/>
    <col min="8687" max="8687" width="9.44140625" bestFit="1" customWidth="1"/>
    <col min="8936" max="8936" width="11" bestFit="1" customWidth="1"/>
    <col min="8938" max="8938" width="22.109375" bestFit="1" customWidth="1"/>
    <col min="8939" max="8939" width="22.109375" customWidth="1"/>
    <col min="8940" max="8940" width="17" bestFit="1" customWidth="1"/>
    <col min="8943" max="8943" width="9.44140625" bestFit="1" customWidth="1"/>
    <col min="9192" max="9192" width="11" bestFit="1" customWidth="1"/>
    <col min="9194" max="9194" width="22.109375" bestFit="1" customWidth="1"/>
    <col min="9195" max="9195" width="22.109375" customWidth="1"/>
    <col min="9196" max="9196" width="17" bestFit="1" customWidth="1"/>
    <col min="9199" max="9199" width="9.44140625" bestFit="1" customWidth="1"/>
    <col min="9448" max="9448" width="11" bestFit="1" customWidth="1"/>
    <col min="9450" max="9450" width="22.109375" bestFit="1" customWidth="1"/>
    <col min="9451" max="9451" width="22.109375" customWidth="1"/>
    <col min="9452" max="9452" width="17" bestFit="1" customWidth="1"/>
    <col min="9455" max="9455" width="9.44140625" bestFit="1" customWidth="1"/>
    <col min="9704" max="9704" width="11" bestFit="1" customWidth="1"/>
    <col min="9706" max="9706" width="22.109375" bestFit="1" customWidth="1"/>
    <col min="9707" max="9707" width="22.109375" customWidth="1"/>
    <col min="9708" max="9708" width="17" bestFit="1" customWidth="1"/>
    <col min="9711" max="9711" width="9.44140625" bestFit="1" customWidth="1"/>
    <col min="9960" max="9960" width="11" bestFit="1" customWidth="1"/>
    <col min="9962" max="9962" width="22.109375" bestFit="1" customWidth="1"/>
    <col min="9963" max="9963" width="22.109375" customWidth="1"/>
    <col min="9964" max="9964" width="17" bestFit="1" customWidth="1"/>
    <col min="9967" max="9967" width="9.44140625" bestFit="1" customWidth="1"/>
    <col min="10216" max="10216" width="11" bestFit="1" customWidth="1"/>
    <col min="10218" max="10218" width="22.109375" bestFit="1" customWidth="1"/>
    <col min="10219" max="10219" width="22.109375" customWidth="1"/>
    <col min="10220" max="10220" width="17" bestFit="1" customWidth="1"/>
    <col min="10223" max="10223" width="9.44140625" bestFit="1" customWidth="1"/>
    <col min="10472" max="10472" width="11" bestFit="1" customWidth="1"/>
    <col min="10474" max="10474" width="22.109375" bestFit="1" customWidth="1"/>
    <col min="10475" max="10475" width="22.109375" customWidth="1"/>
    <col min="10476" max="10476" width="17" bestFit="1" customWidth="1"/>
    <col min="10479" max="10479" width="9.44140625" bestFit="1" customWidth="1"/>
    <col min="10728" max="10728" width="11" bestFit="1" customWidth="1"/>
    <col min="10730" max="10730" width="22.109375" bestFit="1" customWidth="1"/>
    <col min="10731" max="10731" width="22.109375" customWidth="1"/>
    <col min="10732" max="10732" width="17" bestFit="1" customWidth="1"/>
    <col min="10735" max="10735" width="9.44140625" bestFit="1" customWidth="1"/>
    <col min="10984" max="10984" width="11" bestFit="1" customWidth="1"/>
    <col min="10986" max="10986" width="22.109375" bestFit="1" customWidth="1"/>
    <col min="10987" max="10987" width="22.109375" customWidth="1"/>
    <col min="10988" max="10988" width="17" bestFit="1" customWidth="1"/>
    <col min="10991" max="10991" width="9.44140625" bestFit="1" customWidth="1"/>
    <col min="11240" max="11240" width="11" bestFit="1" customWidth="1"/>
    <col min="11242" max="11242" width="22.109375" bestFit="1" customWidth="1"/>
    <col min="11243" max="11243" width="22.109375" customWidth="1"/>
    <col min="11244" max="11244" width="17" bestFit="1" customWidth="1"/>
    <col min="11247" max="11247" width="9.44140625" bestFit="1" customWidth="1"/>
    <col min="11496" max="11496" width="11" bestFit="1" customWidth="1"/>
    <col min="11498" max="11498" width="22.109375" bestFit="1" customWidth="1"/>
    <col min="11499" max="11499" width="22.109375" customWidth="1"/>
    <col min="11500" max="11500" width="17" bestFit="1" customWidth="1"/>
    <col min="11503" max="11503" width="9.44140625" bestFit="1" customWidth="1"/>
    <col min="11752" max="11752" width="11" bestFit="1" customWidth="1"/>
    <col min="11754" max="11754" width="22.109375" bestFit="1" customWidth="1"/>
    <col min="11755" max="11755" width="22.109375" customWidth="1"/>
    <col min="11756" max="11756" width="17" bestFit="1" customWidth="1"/>
    <col min="11759" max="11759" width="9.44140625" bestFit="1" customWidth="1"/>
    <col min="12008" max="12008" width="11" bestFit="1" customWidth="1"/>
    <col min="12010" max="12010" width="22.109375" bestFit="1" customWidth="1"/>
    <col min="12011" max="12011" width="22.109375" customWidth="1"/>
    <col min="12012" max="12012" width="17" bestFit="1" customWidth="1"/>
    <col min="12015" max="12015" width="9.44140625" bestFit="1" customWidth="1"/>
    <col min="12264" max="12264" width="11" bestFit="1" customWidth="1"/>
    <col min="12266" max="12266" width="22.109375" bestFit="1" customWidth="1"/>
    <col min="12267" max="12267" width="22.109375" customWidth="1"/>
    <col min="12268" max="12268" width="17" bestFit="1" customWidth="1"/>
    <col min="12271" max="12271" width="9.44140625" bestFit="1" customWidth="1"/>
    <col min="12520" max="12520" width="11" bestFit="1" customWidth="1"/>
    <col min="12522" max="12522" width="22.109375" bestFit="1" customWidth="1"/>
    <col min="12523" max="12523" width="22.109375" customWidth="1"/>
    <col min="12524" max="12524" width="17" bestFit="1" customWidth="1"/>
    <col min="12527" max="12527" width="9.44140625" bestFit="1" customWidth="1"/>
    <col min="12776" max="12776" width="11" bestFit="1" customWidth="1"/>
    <col min="12778" max="12778" width="22.109375" bestFit="1" customWidth="1"/>
    <col min="12779" max="12779" width="22.109375" customWidth="1"/>
    <col min="12780" max="12780" width="17" bestFit="1" customWidth="1"/>
    <col min="12783" max="12783" width="9.44140625" bestFit="1" customWidth="1"/>
    <col min="13032" max="13032" width="11" bestFit="1" customWidth="1"/>
    <col min="13034" max="13034" width="22.109375" bestFit="1" customWidth="1"/>
    <col min="13035" max="13035" width="22.109375" customWidth="1"/>
    <col min="13036" max="13036" width="17" bestFit="1" customWidth="1"/>
    <col min="13039" max="13039" width="9.44140625" bestFit="1" customWidth="1"/>
    <col min="13288" max="13288" width="11" bestFit="1" customWidth="1"/>
    <col min="13290" max="13290" width="22.109375" bestFit="1" customWidth="1"/>
    <col min="13291" max="13291" width="22.109375" customWidth="1"/>
    <col min="13292" max="13292" width="17" bestFit="1" customWidth="1"/>
    <col min="13295" max="13295" width="9.44140625" bestFit="1" customWidth="1"/>
    <col min="13544" max="13544" width="11" bestFit="1" customWidth="1"/>
    <col min="13546" max="13546" width="22.109375" bestFit="1" customWidth="1"/>
    <col min="13547" max="13547" width="22.109375" customWidth="1"/>
    <col min="13548" max="13548" width="17" bestFit="1" customWidth="1"/>
    <col min="13551" max="13551" width="9.44140625" bestFit="1" customWidth="1"/>
    <col min="13800" max="13800" width="11" bestFit="1" customWidth="1"/>
    <col min="13802" max="13802" width="22.109375" bestFit="1" customWidth="1"/>
    <col min="13803" max="13803" width="22.109375" customWidth="1"/>
    <col min="13804" max="13804" width="17" bestFit="1" customWidth="1"/>
    <col min="13807" max="13807" width="9.44140625" bestFit="1" customWidth="1"/>
    <col min="14056" max="14056" width="11" bestFit="1" customWidth="1"/>
    <col min="14058" max="14058" width="22.109375" bestFit="1" customWidth="1"/>
    <col min="14059" max="14059" width="22.109375" customWidth="1"/>
    <col min="14060" max="14060" width="17" bestFit="1" customWidth="1"/>
    <col min="14063" max="14063" width="9.44140625" bestFit="1" customWidth="1"/>
    <col min="14312" max="14312" width="11" bestFit="1" customWidth="1"/>
    <col min="14314" max="14314" width="22.109375" bestFit="1" customWidth="1"/>
    <col min="14315" max="14315" width="22.109375" customWidth="1"/>
    <col min="14316" max="14316" width="17" bestFit="1" customWidth="1"/>
    <col min="14319" max="14319" width="9.44140625" bestFit="1" customWidth="1"/>
    <col min="14568" max="14568" width="11" bestFit="1" customWidth="1"/>
    <col min="14570" max="14570" width="22.109375" bestFit="1" customWidth="1"/>
    <col min="14571" max="14571" width="22.109375" customWidth="1"/>
    <col min="14572" max="14572" width="17" bestFit="1" customWidth="1"/>
    <col min="14575" max="14575" width="9.44140625" bestFit="1" customWidth="1"/>
    <col min="14824" max="14824" width="11" bestFit="1" customWidth="1"/>
    <col min="14826" max="14826" width="22.109375" bestFit="1" customWidth="1"/>
    <col min="14827" max="14827" width="22.109375" customWidth="1"/>
    <col min="14828" max="14828" width="17" bestFit="1" customWidth="1"/>
    <col min="14831" max="14831" width="9.44140625" bestFit="1" customWidth="1"/>
    <col min="15080" max="15080" width="11" bestFit="1" customWidth="1"/>
    <col min="15082" max="15082" width="22.109375" bestFit="1" customWidth="1"/>
    <col min="15083" max="15083" width="22.109375" customWidth="1"/>
    <col min="15084" max="15084" width="17" bestFit="1" customWidth="1"/>
    <col min="15087" max="15087" width="9.44140625" bestFit="1" customWidth="1"/>
    <col min="15336" max="15336" width="11" bestFit="1" customWidth="1"/>
    <col min="15338" max="15338" width="22.109375" bestFit="1" customWidth="1"/>
    <col min="15339" max="15339" width="22.109375" customWidth="1"/>
    <col min="15340" max="15340" width="17" bestFit="1" customWidth="1"/>
    <col min="15343" max="15343" width="9.44140625" bestFit="1" customWidth="1"/>
    <col min="15592" max="15592" width="11" bestFit="1" customWidth="1"/>
    <col min="15594" max="15594" width="22.109375" bestFit="1" customWidth="1"/>
    <col min="15595" max="15595" width="22.109375" customWidth="1"/>
    <col min="15596" max="15596" width="17" bestFit="1" customWidth="1"/>
    <col min="15599" max="15599" width="9.44140625" bestFit="1" customWidth="1"/>
    <col min="15848" max="15848" width="11" bestFit="1" customWidth="1"/>
    <col min="15850" max="15850" width="22.109375" bestFit="1" customWidth="1"/>
    <col min="15851" max="15851" width="22.109375" customWidth="1"/>
    <col min="15852" max="15852" width="17" bestFit="1" customWidth="1"/>
    <col min="15855" max="15855" width="9.44140625" bestFit="1" customWidth="1"/>
    <col min="16104" max="16104" width="11" bestFit="1" customWidth="1"/>
    <col min="16106" max="16106" width="22.109375" bestFit="1" customWidth="1"/>
    <col min="16107" max="16107" width="22.109375" customWidth="1"/>
    <col min="16108" max="16108" width="17" bestFit="1" customWidth="1"/>
    <col min="16111" max="16111" width="9.44140625" bestFit="1" customWidth="1"/>
  </cols>
  <sheetData>
    <row r="1" spans="1:17" ht="15.6" x14ac:dyDescent="0.3">
      <c r="A1" s="42" t="s">
        <v>103</v>
      </c>
      <c r="B1" s="42"/>
      <c r="C1" s="42"/>
      <c r="D1" s="42"/>
      <c r="E1" s="43"/>
      <c r="F1" s="44" t="s">
        <v>8</v>
      </c>
      <c r="G1" s="45"/>
      <c r="H1" s="44" t="s">
        <v>8</v>
      </c>
      <c r="I1" s="45"/>
      <c r="J1" s="44" t="s">
        <v>8</v>
      </c>
      <c r="K1" s="45"/>
      <c r="L1" s="44" t="s">
        <v>8</v>
      </c>
      <c r="M1" s="45"/>
      <c r="N1" s="44" t="s">
        <v>8</v>
      </c>
      <c r="O1" s="45"/>
      <c r="P1" s="44" t="s">
        <v>8</v>
      </c>
      <c r="Q1" s="45"/>
    </row>
    <row r="2" spans="1:17" ht="16.2" thickBot="1" x14ac:dyDescent="0.35">
      <c r="A2" s="46"/>
      <c r="B2" s="46"/>
      <c r="C2" s="46"/>
      <c r="D2" s="46"/>
      <c r="E2" s="43"/>
      <c r="F2" s="47" t="s">
        <v>7</v>
      </c>
      <c r="G2" s="48"/>
      <c r="H2" s="47" t="s">
        <v>7</v>
      </c>
      <c r="I2" s="48"/>
      <c r="J2" s="47" t="s">
        <v>7</v>
      </c>
      <c r="K2" s="48"/>
      <c r="L2" s="47" t="s">
        <v>7</v>
      </c>
      <c r="M2" s="48"/>
      <c r="N2" s="47" t="s">
        <v>7</v>
      </c>
      <c r="O2" s="48"/>
      <c r="P2" s="47" t="s">
        <v>7</v>
      </c>
      <c r="Q2" s="48"/>
    </row>
    <row r="3" spans="1:17" ht="15.6" x14ac:dyDescent="0.3">
      <c r="A3" s="49"/>
      <c r="B3" s="49"/>
      <c r="C3" s="49"/>
      <c r="D3" s="50"/>
      <c r="E3" s="49"/>
      <c r="F3" s="51" t="s">
        <v>36</v>
      </c>
      <c r="G3" s="52"/>
      <c r="H3" s="51" t="s">
        <v>36</v>
      </c>
      <c r="I3" s="52"/>
      <c r="J3" s="51" t="s">
        <v>36</v>
      </c>
      <c r="K3" s="52"/>
      <c r="L3" s="51" t="s">
        <v>36</v>
      </c>
      <c r="M3" s="52"/>
      <c r="N3" s="51" t="s">
        <v>36</v>
      </c>
      <c r="O3" s="52"/>
      <c r="P3" s="51" t="s">
        <v>36</v>
      </c>
      <c r="Q3" s="52"/>
    </row>
    <row r="4" spans="1:17" ht="15.6" x14ac:dyDescent="0.3">
      <c r="A4" s="53"/>
      <c r="B4" s="53"/>
      <c r="C4" s="53"/>
      <c r="D4" s="53"/>
      <c r="E4" s="53" t="s">
        <v>0</v>
      </c>
      <c r="F4" s="54" t="s">
        <v>37</v>
      </c>
      <c r="G4" s="55"/>
      <c r="H4" s="54" t="s">
        <v>37</v>
      </c>
      <c r="I4" s="55"/>
      <c r="J4" s="54" t="s">
        <v>37</v>
      </c>
      <c r="K4" s="55"/>
      <c r="L4" s="54" t="s">
        <v>37</v>
      </c>
      <c r="M4" s="55"/>
      <c r="N4" s="54" t="s">
        <v>37</v>
      </c>
      <c r="O4" s="55"/>
      <c r="P4" s="54" t="s">
        <v>37</v>
      </c>
      <c r="Q4" s="55"/>
    </row>
    <row r="5" spans="1:17" ht="15.6" x14ac:dyDescent="0.3">
      <c r="A5" s="53" t="s">
        <v>1</v>
      </c>
      <c r="B5" s="53" t="s">
        <v>6</v>
      </c>
      <c r="C5" s="53" t="s">
        <v>4</v>
      </c>
      <c r="D5" s="53" t="s">
        <v>2</v>
      </c>
      <c r="E5" s="53" t="s">
        <v>3</v>
      </c>
      <c r="F5" s="56">
        <v>45395</v>
      </c>
      <c r="G5" s="57"/>
      <c r="H5" s="56">
        <v>45367</v>
      </c>
      <c r="I5" s="57"/>
      <c r="J5" s="56">
        <v>45339</v>
      </c>
      <c r="K5" s="57"/>
      <c r="L5" s="56">
        <v>45311</v>
      </c>
      <c r="M5" s="57"/>
      <c r="N5" s="56">
        <v>45276</v>
      </c>
      <c r="O5" s="57"/>
      <c r="P5" s="56">
        <v>45241</v>
      </c>
      <c r="Q5" s="57"/>
    </row>
    <row r="6" spans="1:17" ht="16.2" thickBot="1" x14ac:dyDescent="0.35">
      <c r="A6" s="58"/>
      <c r="B6" s="58"/>
      <c r="C6" s="58"/>
      <c r="D6" s="58"/>
      <c r="E6" s="58"/>
      <c r="F6" s="59" t="s">
        <v>1</v>
      </c>
      <c r="G6" s="60" t="s">
        <v>38</v>
      </c>
      <c r="H6" s="59" t="s">
        <v>1</v>
      </c>
      <c r="I6" s="60" t="s">
        <v>38</v>
      </c>
      <c r="J6" s="59" t="s">
        <v>1</v>
      </c>
      <c r="K6" s="60" t="s">
        <v>38</v>
      </c>
      <c r="L6" s="59" t="s">
        <v>1</v>
      </c>
      <c r="M6" s="60" t="s">
        <v>38</v>
      </c>
      <c r="N6" s="59" t="s">
        <v>1</v>
      </c>
      <c r="O6" s="60" t="s">
        <v>38</v>
      </c>
      <c r="P6" s="59" t="s">
        <v>1</v>
      </c>
      <c r="Q6" s="60" t="s">
        <v>38</v>
      </c>
    </row>
    <row r="7" spans="1:17" ht="15.6" x14ac:dyDescent="0.3">
      <c r="A7" s="61">
        <v>1</v>
      </c>
      <c r="B7" s="62" t="s">
        <v>104</v>
      </c>
      <c r="C7" s="62" t="s">
        <v>105</v>
      </c>
      <c r="D7" s="62" t="s">
        <v>106</v>
      </c>
      <c r="E7" s="63">
        <v>271</v>
      </c>
      <c r="F7" s="64">
        <v>2</v>
      </c>
      <c r="G7" s="65">
        <v>45</v>
      </c>
      <c r="H7" s="64">
        <v>3</v>
      </c>
      <c r="I7" s="65">
        <v>40</v>
      </c>
      <c r="J7" s="64">
        <v>2</v>
      </c>
      <c r="K7" s="65">
        <v>45</v>
      </c>
      <c r="L7" s="64">
        <v>2</v>
      </c>
      <c r="M7" s="65">
        <v>45</v>
      </c>
      <c r="N7" s="64">
        <v>1</v>
      </c>
      <c r="O7" s="65">
        <v>51</v>
      </c>
      <c r="P7" s="64">
        <v>2</v>
      </c>
      <c r="Q7" s="65">
        <v>45</v>
      </c>
    </row>
    <row r="8" spans="1:17" ht="15.6" x14ac:dyDescent="0.3">
      <c r="A8" s="61">
        <v>2</v>
      </c>
      <c r="B8" s="66" t="s">
        <v>107</v>
      </c>
      <c r="C8" s="67"/>
      <c r="D8" s="66" t="s">
        <v>108</v>
      </c>
      <c r="E8" s="63">
        <v>271</v>
      </c>
      <c r="F8" s="64">
        <v>2</v>
      </c>
      <c r="G8" s="65">
        <v>45</v>
      </c>
      <c r="H8" s="64">
        <v>3</v>
      </c>
      <c r="I8" s="65">
        <v>40</v>
      </c>
      <c r="J8" s="64">
        <v>2</v>
      </c>
      <c r="K8" s="65">
        <v>45</v>
      </c>
      <c r="L8" s="64">
        <v>2</v>
      </c>
      <c r="M8" s="65">
        <v>45</v>
      </c>
      <c r="N8" s="64">
        <v>1</v>
      </c>
      <c r="O8" s="65">
        <v>51</v>
      </c>
      <c r="P8" s="64">
        <v>2</v>
      </c>
      <c r="Q8" s="65">
        <v>45</v>
      </c>
    </row>
    <row r="9" spans="1:17" ht="15.6" x14ac:dyDescent="0.3">
      <c r="A9" s="68">
        <v>3</v>
      </c>
      <c r="B9" s="69" t="s">
        <v>109</v>
      </c>
      <c r="C9" s="23"/>
      <c r="D9" s="69" t="s">
        <v>110</v>
      </c>
      <c r="E9" s="63">
        <v>244</v>
      </c>
      <c r="F9" s="64">
        <v>1</v>
      </c>
      <c r="G9" s="65">
        <v>51</v>
      </c>
      <c r="H9" s="64">
        <v>1</v>
      </c>
      <c r="I9" s="65">
        <v>51</v>
      </c>
      <c r="J9" s="64">
        <v>1</v>
      </c>
      <c r="K9" s="65">
        <v>51</v>
      </c>
      <c r="L9" s="64">
        <v>1</v>
      </c>
      <c r="M9" s="65">
        <v>51</v>
      </c>
      <c r="N9" s="64" t="s">
        <v>5</v>
      </c>
      <c r="O9" s="65" t="s">
        <v>5</v>
      </c>
      <c r="P9" s="64">
        <v>3</v>
      </c>
      <c r="Q9" s="65">
        <v>40</v>
      </c>
    </row>
    <row r="10" spans="1:17" ht="15.6" x14ac:dyDescent="0.3">
      <c r="A10" s="68">
        <v>4</v>
      </c>
      <c r="B10" s="23" t="s">
        <v>111</v>
      </c>
      <c r="C10" s="23"/>
      <c r="D10" s="23" t="s">
        <v>112</v>
      </c>
      <c r="E10" s="63">
        <v>229</v>
      </c>
      <c r="F10" s="64">
        <v>3</v>
      </c>
      <c r="G10" s="65">
        <v>40</v>
      </c>
      <c r="H10" s="64">
        <v>3</v>
      </c>
      <c r="I10" s="65">
        <v>40</v>
      </c>
      <c r="J10" s="64">
        <v>5</v>
      </c>
      <c r="K10" s="65">
        <v>29</v>
      </c>
      <c r="L10" s="64">
        <v>3</v>
      </c>
      <c r="M10" s="65">
        <v>40</v>
      </c>
      <c r="N10" s="64">
        <v>3</v>
      </c>
      <c r="O10" s="65">
        <v>40</v>
      </c>
      <c r="P10" s="64">
        <v>3</v>
      </c>
      <c r="Q10" s="65">
        <v>40</v>
      </c>
    </row>
    <row r="11" spans="1:17" ht="15.6" x14ac:dyDescent="0.3">
      <c r="A11" s="68">
        <v>5</v>
      </c>
      <c r="B11" s="23" t="s">
        <v>111</v>
      </c>
      <c r="C11" s="23"/>
      <c r="D11" s="23" t="s">
        <v>113</v>
      </c>
      <c r="E11" s="63">
        <v>229</v>
      </c>
      <c r="F11" s="64">
        <v>3</v>
      </c>
      <c r="G11" s="65">
        <v>40</v>
      </c>
      <c r="H11" s="64">
        <v>3</v>
      </c>
      <c r="I11" s="65">
        <v>40</v>
      </c>
      <c r="J11" s="64">
        <v>5</v>
      </c>
      <c r="K11" s="65">
        <v>29</v>
      </c>
      <c r="L11" s="64">
        <v>3</v>
      </c>
      <c r="M11" s="65">
        <v>40</v>
      </c>
      <c r="N11" s="64">
        <v>3</v>
      </c>
      <c r="O11" s="65">
        <v>40</v>
      </c>
      <c r="P11" s="64">
        <v>3</v>
      </c>
      <c r="Q11" s="65">
        <v>40</v>
      </c>
    </row>
    <row r="12" spans="1:17" ht="15.6" x14ac:dyDescent="0.3">
      <c r="A12" s="68">
        <v>6</v>
      </c>
      <c r="B12" s="23" t="s">
        <v>114</v>
      </c>
      <c r="C12" s="23"/>
      <c r="D12" s="23" t="s">
        <v>115</v>
      </c>
      <c r="E12" s="63">
        <v>204</v>
      </c>
      <c r="F12" s="64">
        <v>1</v>
      </c>
      <c r="G12" s="65">
        <v>51</v>
      </c>
      <c r="H12" s="64">
        <v>1</v>
      </c>
      <c r="I12" s="65">
        <v>51</v>
      </c>
      <c r="J12" s="64">
        <v>1</v>
      </c>
      <c r="K12" s="65">
        <v>51</v>
      </c>
      <c r="L12" s="64">
        <v>1</v>
      </c>
      <c r="M12" s="65">
        <v>51</v>
      </c>
      <c r="N12" s="64" t="s">
        <v>5</v>
      </c>
      <c r="O12" s="65" t="s">
        <v>5</v>
      </c>
      <c r="P12" s="64" t="s">
        <v>5</v>
      </c>
      <c r="Q12" s="65" t="s">
        <v>5</v>
      </c>
    </row>
    <row r="13" spans="1:17" ht="15.6" x14ac:dyDescent="0.3">
      <c r="A13" s="68">
        <v>7</v>
      </c>
      <c r="B13" s="23" t="s">
        <v>116</v>
      </c>
      <c r="C13" s="23"/>
      <c r="D13" s="23" t="s">
        <v>117</v>
      </c>
      <c r="E13" s="63">
        <v>188</v>
      </c>
      <c r="F13" s="64">
        <v>5</v>
      </c>
      <c r="G13" s="65">
        <v>29</v>
      </c>
      <c r="H13" s="64">
        <v>7</v>
      </c>
      <c r="I13" s="65">
        <v>24</v>
      </c>
      <c r="J13" s="64">
        <v>3</v>
      </c>
      <c r="K13" s="65">
        <v>40</v>
      </c>
      <c r="L13" s="64">
        <v>5</v>
      </c>
      <c r="M13" s="65">
        <v>29</v>
      </c>
      <c r="N13" s="64">
        <v>3</v>
      </c>
      <c r="O13" s="65">
        <v>40</v>
      </c>
      <c r="P13" s="64">
        <v>6</v>
      </c>
      <c r="Q13" s="65">
        <v>26</v>
      </c>
    </row>
    <row r="14" spans="1:17" ht="15.6" x14ac:dyDescent="0.3">
      <c r="A14" s="68">
        <v>8</v>
      </c>
      <c r="B14" s="23" t="s">
        <v>118</v>
      </c>
      <c r="C14" s="23"/>
      <c r="D14" s="23" t="s">
        <v>119</v>
      </c>
      <c r="E14" s="63">
        <v>188</v>
      </c>
      <c r="F14" s="64">
        <v>5</v>
      </c>
      <c r="G14" s="65">
        <v>29</v>
      </c>
      <c r="H14" s="64">
        <v>7</v>
      </c>
      <c r="I14" s="65">
        <v>24</v>
      </c>
      <c r="J14" s="64">
        <v>3</v>
      </c>
      <c r="K14" s="65">
        <v>40</v>
      </c>
      <c r="L14" s="64">
        <v>5</v>
      </c>
      <c r="M14" s="65">
        <v>29</v>
      </c>
      <c r="N14" s="64">
        <v>3</v>
      </c>
      <c r="O14" s="65">
        <v>40</v>
      </c>
      <c r="P14" s="64">
        <v>6</v>
      </c>
      <c r="Q14" s="65">
        <v>26</v>
      </c>
    </row>
    <row r="15" spans="1:17" ht="15.6" x14ac:dyDescent="0.3">
      <c r="A15" s="68">
        <v>9</v>
      </c>
      <c r="B15" s="23" t="s">
        <v>120</v>
      </c>
      <c r="C15" s="23"/>
      <c r="D15" s="23" t="s">
        <v>121</v>
      </c>
      <c r="E15" s="63">
        <v>155</v>
      </c>
      <c r="F15" s="64">
        <v>3</v>
      </c>
      <c r="G15" s="65">
        <v>40</v>
      </c>
      <c r="H15" s="64">
        <v>7</v>
      </c>
      <c r="I15" s="65">
        <v>24</v>
      </c>
      <c r="J15" s="64">
        <v>11</v>
      </c>
      <c r="K15" s="65">
        <v>14</v>
      </c>
      <c r="L15" s="64">
        <v>5</v>
      </c>
      <c r="M15" s="65">
        <v>29</v>
      </c>
      <c r="N15" s="64">
        <v>7</v>
      </c>
      <c r="O15" s="65">
        <v>24</v>
      </c>
      <c r="P15" s="64">
        <v>7</v>
      </c>
      <c r="Q15" s="65">
        <v>24</v>
      </c>
    </row>
    <row r="16" spans="1:17" ht="15.6" x14ac:dyDescent="0.3">
      <c r="A16" s="68">
        <v>10</v>
      </c>
      <c r="B16" s="69" t="s">
        <v>122</v>
      </c>
      <c r="C16" s="23"/>
      <c r="D16" s="69" t="s">
        <v>123</v>
      </c>
      <c r="E16" s="63">
        <v>154</v>
      </c>
      <c r="F16" s="64" t="s">
        <v>5</v>
      </c>
      <c r="G16" s="65" t="s">
        <v>5</v>
      </c>
      <c r="H16" s="64">
        <v>2</v>
      </c>
      <c r="I16" s="65">
        <v>45</v>
      </c>
      <c r="J16" s="64">
        <v>7</v>
      </c>
      <c r="K16" s="65">
        <v>24</v>
      </c>
      <c r="L16" s="64">
        <v>3</v>
      </c>
      <c r="M16" s="65">
        <v>40</v>
      </c>
      <c r="N16" s="64">
        <v>2</v>
      </c>
      <c r="O16" s="65">
        <v>45</v>
      </c>
      <c r="P16" s="64" t="s">
        <v>5</v>
      </c>
      <c r="Q16" s="65" t="s">
        <v>5</v>
      </c>
    </row>
    <row r="17" spans="1:17" ht="15.6" x14ac:dyDescent="0.3">
      <c r="A17" s="68">
        <v>11</v>
      </c>
      <c r="B17" s="70" t="s">
        <v>11</v>
      </c>
      <c r="C17" s="23" t="s">
        <v>124</v>
      </c>
      <c r="D17" s="71" t="s">
        <v>125</v>
      </c>
      <c r="E17" s="63">
        <v>154</v>
      </c>
      <c r="F17" s="64" t="s">
        <v>5</v>
      </c>
      <c r="G17" s="65" t="s">
        <v>5</v>
      </c>
      <c r="H17" s="64">
        <v>2</v>
      </c>
      <c r="I17" s="65">
        <v>45</v>
      </c>
      <c r="J17" s="64">
        <v>7</v>
      </c>
      <c r="K17" s="65">
        <v>24</v>
      </c>
      <c r="L17" s="64">
        <v>3</v>
      </c>
      <c r="M17" s="65">
        <v>40</v>
      </c>
      <c r="N17" s="64">
        <v>2</v>
      </c>
      <c r="O17" s="65">
        <v>45</v>
      </c>
      <c r="P17" s="64" t="s">
        <v>5</v>
      </c>
      <c r="Q17" s="65" t="s">
        <v>5</v>
      </c>
    </row>
    <row r="18" spans="1:17" ht="15.6" x14ac:dyDescent="0.3">
      <c r="A18" s="68">
        <v>12</v>
      </c>
      <c r="B18" s="23" t="s">
        <v>126</v>
      </c>
      <c r="C18" s="23"/>
      <c r="D18" s="23" t="s">
        <v>127</v>
      </c>
      <c r="E18" s="63">
        <v>137</v>
      </c>
      <c r="F18" s="64">
        <v>3</v>
      </c>
      <c r="G18" s="65">
        <v>40</v>
      </c>
      <c r="H18" s="64">
        <v>9</v>
      </c>
      <c r="I18" s="65">
        <v>18</v>
      </c>
      <c r="J18" s="64">
        <v>11</v>
      </c>
      <c r="K18" s="65">
        <v>14</v>
      </c>
      <c r="L18" s="64">
        <v>9</v>
      </c>
      <c r="M18" s="65">
        <v>18</v>
      </c>
      <c r="N18" s="64">
        <v>6</v>
      </c>
      <c r="O18" s="65">
        <v>26</v>
      </c>
      <c r="P18" s="64">
        <v>8</v>
      </c>
      <c r="Q18" s="65">
        <v>21</v>
      </c>
    </row>
    <row r="19" spans="1:17" ht="15.6" x14ac:dyDescent="0.3">
      <c r="A19" s="68">
        <v>13</v>
      </c>
      <c r="B19" s="23" t="s">
        <v>128</v>
      </c>
      <c r="C19" s="23"/>
      <c r="D19" s="23" t="s">
        <v>129</v>
      </c>
      <c r="E19" s="63">
        <v>131</v>
      </c>
      <c r="F19" s="64">
        <v>6</v>
      </c>
      <c r="G19" s="65">
        <v>26</v>
      </c>
      <c r="H19" s="64">
        <v>7</v>
      </c>
      <c r="I19" s="65">
        <v>24</v>
      </c>
      <c r="J19" s="64">
        <v>9</v>
      </c>
      <c r="K19" s="65">
        <v>18</v>
      </c>
      <c r="L19" s="64">
        <v>9</v>
      </c>
      <c r="M19" s="65">
        <v>18</v>
      </c>
      <c r="N19" s="64">
        <v>7</v>
      </c>
      <c r="O19" s="65">
        <v>24</v>
      </c>
      <c r="P19" s="64">
        <v>8</v>
      </c>
      <c r="Q19" s="65">
        <v>21</v>
      </c>
    </row>
    <row r="20" spans="1:17" ht="15.6" x14ac:dyDescent="0.3">
      <c r="A20" s="68">
        <v>14</v>
      </c>
      <c r="B20" s="23" t="s">
        <v>15</v>
      </c>
      <c r="C20" s="23"/>
      <c r="D20" s="23" t="s">
        <v>130</v>
      </c>
      <c r="E20" s="63">
        <v>124</v>
      </c>
      <c r="F20" s="64">
        <v>6</v>
      </c>
      <c r="G20" s="65">
        <v>26</v>
      </c>
      <c r="H20" s="64">
        <v>9</v>
      </c>
      <c r="I20" s="65">
        <v>18</v>
      </c>
      <c r="J20" s="64">
        <v>11</v>
      </c>
      <c r="K20" s="65">
        <v>14</v>
      </c>
      <c r="L20" s="64">
        <v>7</v>
      </c>
      <c r="M20" s="65">
        <v>24</v>
      </c>
      <c r="N20" s="64">
        <v>7</v>
      </c>
      <c r="O20" s="65">
        <v>24</v>
      </c>
      <c r="P20" s="64">
        <v>9</v>
      </c>
      <c r="Q20" s="65">
        <v>18</v>
      </c>
    </row>
    <row r="21" spans="1:17" ht="15.6" x14ac:dyDescent="0.3">
      <c r="A21" s="68">
        <v>15</v>
      </c>
      <c r="B21" s="23" t="s">
        <v>131</v>
      </c>
      <c r="C21" s="23"/>
      <c r="D21" s="23" t="s">
        <v>132</v>
      </c>
      <c r="E21" s="63">
        <v>111</v>
      </c>
      <c r="F21" s="64" t="s">
        <v>5</v>
      </c>
      <c r="G21" s="65" t="s">
        <v>5</v>
      </c>
      <c r="H21" s="64" t="s">
        <v>5</v>
      </c>
      <c r="I21" s="65" t="s">
        <v>5</v>
      </c>
      <c r="J21" s="64">
        <v>5</v>
      </c>
      <c r="K21" s="65">
        <v>29</v>
      </c>
      <c r="L21" s="64">
        <v>7</v>
      </c>
      <c r="M21" s="65">
        <v>24</v>
      </c>
      <c r="N21" s="64">
        <v>5</v>
      </c>
      <c r="O21" s="65">
        <v>29</v>
      </c>
      <c r="P21" s="64">
        <v>5</v>
      </c>
      <c r="Q21" s="65">
        <v>29</v>
      </c>
    </row>
    <row r="22" spans="1:17" ht="15.6" x14ac:dyDescent="0.3">
      <c r="A22" s="68">
        <v>16</v>
      </c>
      <c r="B22" s="23" t="s">
        <v>133</v>
      </c>
      <c r="C22" s="23"/>
      <c r="D22" s="23" t="s">
        <v>134</v>
      </c>
      <c r="E22" s="63">
        <v>111</v>
      </c>
      <c r="F22" s="64" t="s">
        <v>5</v>
      </c>
      <c r="G22" s="65" t="s">
        <v>5</v>
      </c>
      <c r="H22" s="64" t="s">
        <v>5</v>
      </c>
      <c r="I22" s="65" t="s">
        <v>5</v>
      </c>
      <c r="J22" s="64">
        <v>5</v>
      </c>
      <c r="K22" s="65">
        <v>29</v>
      </c>
      <c r="L22" s="64">
        <v>7</v>
      </c>
      <c r="M22" s="65">
        <v>24</v>
      </c>
      <c r="N22" s="64">
        <v>5</v>
      </c>
      <c r="O22" s="65">
        <v>29</v>
      </c>
      <c r="P22" s="64">
        <v>5</v>
      </c>
      <c r="Q22" s="65">
        <v>29</v>
      </c>
    </row>
    <row r="23" spans="1:17" ht="15.6" x14ac:dyDescent="0.3">
      <c r="A23" s="68">
        <v>17</v>
      </c>
      <c r="B23" s="23" t="s">
        <v>135</v>
      </c>
      <c r="C23" s="23"/>
      <c r="D23" s="23" t="s">
        <v>136</v>
      </c>
      <c r="E23" s="63">
        <v>110</v>
      </c>
      <c r="F23" s="64">
        <v>9</v>
      </c>
      <c r="G23" s="65">
        <v>18</v>
      </c>
      <c r="H23" s="64">
        <v>9</v>
      </c>
      <c r="I23" s="65">
        <v>18</v>
      </c>
      <c r="J23" s="64">
        <v>11</v>
      </c>
      <c r="K23" s="65">
        <v>14</v>
      </c>
      <c r="L23" s="64">
        <v>9</v>
      </c>
      <c r="M23" s="65">
        <v>18</v>
      </c>
      <c r="N23" s="64">
        <v>7</v>
      </c>
      <c r="O23" s="65">
        <v>24</v>
      </c>
      <c r="P23" s="64">
        <v>9</v>
      </c>
      <c r="Q23" s="65">
        <v>18</v>
      </c>
    </row>
    <row r="24" spans="1:17" ht="15.6" x14ac:dyDescent="0.3">
      <c r="A24" s="68">
        <v>18</v>
      </c>
      <c r="B24" s="23" t="s">
        <v>137</v>
      </c>
      <c r="C24" s="23"/>
      <c r="D24" s="23" t="s">
        <v>138</v>
      </c>
      <c r="E24" s="63">
        <v>102</v>
      </c>
      <c r="F24" s="64">
        <v>9</v>
      </c>
      <c r="G24" s="65">
        <v>18</v>
      </c>
      <c r="H24" s="64">
        <v>9</v>
      </c>
      <c r="I24" s="65">
        <v>18</v>
      </c>
      <c r="J24" s="64">
        <v>9</v>
      </c>
      <c r="K24" s="65">
        <v>18</v>
      </c>
      <c r="L24" s="64">
        <v>7</v>
      </c>
      <c r="M24" s="65">
        <v>24</v>
      </c>
      <c r="N24" s="64" t="s">
        <v>5</v>
      </c>
      <c r="O24" s="65" t="s">
        <v>5</v>
      </c>
      <c r="P24" s="64">
        <v>7</v>
      </c>
      <c r="Q24" s="65">
        <v>24</v>
      </c>
    </row>
    <row r="25" spans="1:17" ht="15.6" x14ac:dyDescent="0.3">
      <c r="A25" s="68">
        <v>19</v>
      </c>
      <c r="B25" s="23" t="s">
        <v>139</v>
      </c>
      <c r="C25" s="23" t="s">
        <v>140</v>
      </c>
      <c r="D25" s="23" t="s">
        <v>141</v>
      </c>
      <c r="E25" s="63">
        <v>98</v>
      </c>
      <c r="F25" s="64" t="s">
        <v>5</v>
      </c>
      <c r="G25" s="65" t="s">
        <v>5</v>
      </c>
      <c r="H25" s="64">
        <v>5</v>
      </c>
      <c r="I25" s="65">
        <v>29</v>
      </c>
      <c r="J25" s="64">
        <v>3</v>
      </c>
      <c r="K25" s="65">
        <v>40</v>
      </c>
      <c r="L25" s="64">
        <v>5</v>
      </c>
      <c r="M25" s="65">
        <v>29</v>
      </c>
      <c r="N25" s="64" t="s">
        <v>5</v>
      </c>
      <c r="O25" s="65" t="s">
        <v>5</v>
      </c>
      <c r="P25" s="64" t="s">
        <v>5</v>
      </c>
      <c r="Q25" s="65" t="s">
        <v>5</v>
      </c>
    </row>
    <row r="26" spans="1:17" ht="15.6" x14ac:dyDescent="0.3">
      <c r="A26" s="68">
        <v>20</v>
      </c>
      <c r="B26" s="17" t="s">
        <v>142</v>
      </c>
      <c r="C26" s="21" t="s">
        <v>143</v>
      </c>
      <c r="D26" s="21" t="s">
        <v>144</v>
      </c>
      <c r="E26" s="63">
        <v>74</v>
      </c>
      <c r="F26" s="64">
        <v>8</v>
      </c>
      <c r="G26" s="65">
        <v>21</v>
      </c>
      <c r="H26" s="64">
        <v>5</v>
      </c>
      <c r="I26" s="65">
        <v>29</v>
      </c>
      <c r="J26" s="64">
        <v>7</v>
      </c>
      <c r="K26" s="65">
        <v>24</v>
      </c>
      <c r="L26" s="64"/>
      <c r="M26" s="65" t="s">
        <v>5</v>
      </c>
      <c r="N26" s="64" t="s">
        <v>5</v>
      </c>
      <c r="O26" s="65" t="s">
        <v>5</v>
      </c>
      <c r="P26" s="64" t="s">
        <v>5</v>
      </c>
      <c r="Q26" s="65" t="s">
        <v>5</v>
      </c>
    </row>
    <row r="27" spans="1:17" ht="15.6" x14ac:dyDescent="0.3">
      <c r="A27" s="68">
        <v>21</v>
      </c>
      <c r="B27" s="23" t="s">
        <v>145</v>
      </c>
      <c r="C27" s="23"/>
      <c r="D27" s="23" t="s">
        <v>146</v>
      </c>
      <c r="E27" s="63">
        <v>69</v>
      </c>
      <c r="F27" s="64" t="s">
        <v>5</v>
      </c>
      <c r="G27" s="65" t="s">
        <v>5</v>
      </c>
      <c r="H27" s="64">
        <v>5</v>
      </c>
      <c r="I27" s="65">
        <v>29</v>
      </c>
      <c r="J27" s="64">
        <v>3</v>
      </c>
      <c r="K27" s="65">
        <v>40</v>
      </c>
      <c r="L27" s="64"/>
      <c r="M27" s="65" t="s">
        <v>5</v>
      </c>
      <c r="N27" s="64"/>
      <c r="O27" s="65" t="s">
        <v>5</v>
      </c>
      <c r="P27" s="64"/>
      <c r="Q27" s="65" t="s">
        <v>5</v>
      </c>
    </row>
    <row r="28" spans="1:17" ht="15.6" x14ac:dyDescent="0.3">
      <c r="A28" s="68">
        <v>22</v>
      </c>
      <c r="B28" s="17" t="s">
        <v>147</v>
      </c>
      <c r="C28" s="21" t="s">
        <v>148</v>
      </c>
      <c r="D28" s="21" t="s">
        <v>149</v>
      </c>
      <c r="E28" s="63">
        <v>53</v>
      </c>
      <c r="F28" s="64" t="s">
        <v>5</v>
      </c>
      <c r="G28" s="65" t="s">
        <v>5</v>
      </c>
      <c r="H28" s="64">
        <v>5</v>
      </c>
      <c r="I28" s="65">
        <v>29</v>
      </c>
      <c r="J28" s="64">
        <v>7</v>
      </c>
      <c r="K28" s="65">
        <v>24</v>
      </c>
      <c r="L28" s="64"/>
      <c r="M28" s="65" t="s">
        <v>5</v>
      </c>
      <c r="N28" s="64"/>
      <c r="O28" s="65" t="s">
        <v>5</v>
      </c>
      <c r="P28" s="64"/>
      <c r="Q28" s="65" t="s">
        <v>5</v>
      </c>
    </row>
    <row r="29" spans="1:17" ht="15.6" x14ac:dyDescent="0.3">
      <c r="A29" s="68">
        <v>23</v>
      </c>
      <c r="B29" s="23" t="s">
        <v>150</v>
      </c>
      <c r="C29" s="23"/>
      <c r="D29" s="23" t="s">
        <v>151</v>
      </c>
      <c r="E29" s="63">
        <v>51</v>
      </c>
      <c r="F29" s="64" t="s">
        <v>5</v>
      </c>
      <c r="G29" s="65" t="s">
        <v>5</v>
      </c>
      <c r="H29" s="64" t="s">
        <v>5</v>
      </c>
      <c r="I29" s="65" t="s">
        <v>5</v>
      </c>
      <c r="J29" s="64" t="s">
        <v>5</v>
      </c>
      <c r="K29" s="65" t="s">
        <v>5</v>
      </c>
      <c r="L29" s="64" t="s">
        <v>5</v>
      </c>
      <c r="M29" s="65" t="s">
        <v>5</v>
      </c>
      <c r="N29" s="64" t="s">
        <v>5</v>
      </c>
      <c r="O29" s="65" t="s">
        <v>5</v>
      </c>
      <c r="P29" s="64">
        <v>1</v>
      </c>
      <c r="Q29" s="65">
        <v>51</v>
      </c>
    </row>
    <row r="30" spans="1:17" ht="15.6" x14ac:dyDescent="0.3">
      <c r="A30" s="68">
        <v>24</v>
      </c>
      <c r="B30" s="23" t="s">
        <v>152</v>
      </c>
      <c r="C30" s="23"/>
      <c r="D30" s="23" t="s">
        <v>153</v>
      </c>
      <c r="E30" s="63">
        <v>51</v>
      </c>
      <c r="F30" s="64" t="s">
        <v>5</v>
      </c>
      <c r="G30" s="65" t="s">
        <v>5</v>
      </c>
      <c r="H30" s="64" t="s">
        <v>5</v>
      </c>
      <c r="I30" s="65" t="s">
        <v>5</v>
      </c>
      <c r="J30" s="64" t="s">
        <v>5</v>
      </c>
      <c r="K30" s="65" t="s">
        <v>5</v>
      </c>
      <c r="L30" s="64" t="s">
        <v>5</v>
      </c>
      <c r="M30" s="65" t="s">
        <v>5</v>
      </c>
      <c r="N30" s="64" t="s">
        <v>5</v>
      </c>
      <c r="O30" s="65" t="s">
        <v>5</v>
      </c>
      <c r="P30" s="64">
        <v>1</v>
      </c>
      <c r="Q30" s="65">
        <v>51</v>
      </c>
    </row>
    <row r="31" spans="1:17" ht="15.6" x14ac:dyDescent="0.3">
      <c r="A31" s="68">
        <v>25</v>
      </c>
      <c r="B31" s="23" t="s">
        <v>154</v>
      </c>
      <c r="C31" s="23"/>
      <c r="D31" s="23" t="s">
        <v>155</v>
      </c>
      <c r="E31" s="63">
        <v>44</v>
      </c>
      <c r="F31" s="64" t="s">
        <v>5</v>
      </c>
      <c r="G31" s="65" t="s">
        <v>5</v>
      </c>
      <c r="H31" s="64" t="s">
        <v>5</v>
      </c>
      <c r="I31" s="65" t="s">
        <v>5</v>
      </c>
      <c r="J31" s="64" t="s">
        <v>5</v>
      </c>
      <c r="K31" s="65" t="s">
        <v>5</v>
      </c>
      <c r="L31" s="64">
        <v>9</v>
      </c>
      <c r="M31" s="65">
        <v>18</v>
      </c>
      <c r="N31" s="64">
        <v>6</v>
      </c>
      <c r="O31" s="65">
        <v>26</v>
      </c>
      <c r="P31" s="64" t="s">
        <v>5</v>
      </c>
      <c r="Q31" s="65" t="s">
        <v>5</v>
      </c>
    </row>
    <row r="32" spans="1:17" ht="15.6" x14ac:dyDescent="0.3">
      <c r="A32" s="68">
        <v>26</v>
      </c>
      <c r="B32" s="23" t="s">
        <v>156</v>
      </c>
      <c r="C32" s="23"/>
      <c r="D32" s="23" t="s">
        <v>157</v>
      </c>
      <c r="E32" s="63">
        <v>24</v>
      </c>
      <c r="F32" s="64">
        <v>7</v>
      </c>
      <c r="G32" s="65">
        <v>24</v>
      </c>
      <c r="H32" s="64"/>
      <c r="I32" s="65" t="s">
        <v>5</v>
      </c>
      <c r="J32" s="64" t="s">
        <v>5</v>
      </c>
      <c r="K32" s="65" t="s">
        <v>5</v>
      </c>
      <c r="L32" s="64"/>
      <c r="M32" s="65" t="s">
        <v>5</v>
      </c>
      <c r="N32" s="64"/>
      <c r="O32" s="65" t="s">
        <v>5</v>
      </c>
      <c r="P32" s="64"/>
      <c r="Q32" s="65" t="s">
        <v>5</v>
      </c>
    </row>
    <row r="33" spans="1:17" ht="15.6" x14ac:dyDescent="0.3">
      <c r="A33" s="68">
        <v>27</v>
      </c>
      <c r="B33" s="23" t="s">
        <v>158</v>
      </c>
      <c r="C33" s="23"/>
      <c r="D33" s="23" t="s">
        <v>159</v>
      </c>
      <c r="E33" s="63">
        <v>24</v>
      </c>
      <c r="F33" s="64">
        <v>7</v>
      </c>
      <c r="G33" s="65">
        <v>24</v>
      </c>
      <c r="H33" s="64"/>
      <c r="I33" s="65" t="s">
        <v>5</v>
      </c>
      <c r="J33" s="64" t="s">
        <v>5</v>
      </c>
      <c r="K33" s="65" t="s">
        <v>5</v>
      </c>
      <c r="L33" s="64"/>
      <c r="M33" s="65" t="s">
        <v>5</v>
      </c>
      <c r="N33" s="64"/>
      <c r="O33" s="65" t="s">
        <v>5</v>
      </c>
      <c r="P33" s="64"/>
      <c r="Q33" s="65" t="s">
        <v>5</v>
      </c>
    </row>
    <row r="34" spans="1:17" ht="15.6" x14ac:dyDescent="0.3">
      <c r="A34" s="68">
        <v>28</v>
      </c>
      <c r="B34" s="23" t="s">
        <v>160</v>
      </c>
      <c r="C34" s="23"/>
      <c r="D34" s="23" t="s">
        <v>161</v>
      </c>
      <c r="E34" s="63">
        <v>21</v>
      </c>
      <c r="F34" s="64">
        <v>8</v>
      </c>
      <c r="G34" s="65">
        <v>21</v>
      </c>
      <c r="H34" s="64"/>
      <c r="I34" s="65" t="s">
        <v>5</v>
      </c>
      <c r="J34" s="64" t="s">
        <v>5</v>
      </c>
      <c r="K34" s="65" t="s">
        <v>5</v>
      </c>
      <c r="L34" s="64"/>
      <c r="M34" s="65" t="s">
        <v>5</v>
      </c>
      <c r="N34" s="64"/>
      <c r="O34" s="65" t="s">
        <v>5</v>
      </c>
      <c r="P34" s="64"/>
      <c r="Q34" s="65" t="s">
        <v>5</v>
      </c>
    </row>
    <row r="35" spans="1:17" ht="15.6" x14ac:dyDescent="0.3">
      <c r="A35" s="68">
        <v>29</v>
      </c>
      <c r="B35" s="17" t="s">
        <v>162</v>
      </c>
      <c r="C35" s="21" t="s">
        <v>163</v>
      </c>
      <c r="D35" s="21" t="s">
        <v>164</v>
      </c>
      <c r="E35" s="63">
        <v>18</v>
      </c>
      <c r="F35" s="64" t="s">
        <v>5</v>
      </c>
      <c r="G35" s="65" t="s">
        <v>5</v>
      </c>
      <c r="H35" s="64"/>
      <c r="I35" s="65" t="s">
        <v>5</v>
      </c>
      <c r="J35" s="64">
        <v>9</v>
      </c>
      <c r="K35" s="65">
        <v>18</v>
      </c>
      <c r="L35" s="64" t="s">
        <v>5</v>
      </c>
      <c r="M35" s="65" t="s">
        <v>5</v>
      </c>
      <c r="N35" s="64" t="s">
        <v>5</v>
      </c>
      <c r="O35" s="65" t="s">
        <v>5</v>
      </c>
      <c r="P35" s="64" t="s">
        <v>5</v>
      </c>
      <c r="Q35" s="65" t="s">
        <v>5</v>
      </c>
    </row>
    <row r="36" spans="1:17" ht="15.6" x14ac:dyDescent="0.3">
      <c r="A36" s="68">
        <v>30</v>
      </c>
      <c r="B36" s="17" t="s">
        <v>165</v>
      </c>
      <c r="C36" s="21" t="s">
        <v>166</v>
      </c>
      <c r="D36" s="21" t="s">
        <v>127</v>
      </c>
      <c r="E36" s="63">
        <v>18</v>
      </c>
      <c r="F36" s="64" t="s">
        <v>5</v>
      </c>
      <c r="G36" s="65" t="s">
        <v>5</v>
      </c>
      <c r="H36" s="64" t="s">
        <v>5</v>
      </c>
      <c r="I36" s="65" t="s">
        <v>5</v>
      </c>
      <c r="J36" s="64">
        <v>9</v>
      </c>
      <c r="K36" s="65">
        <v>18</v>
      </c>
      <c r="L36" s="64"/>
      <c r="M36" s="65" t="s">
        <v>5</v>
      </c>
      <c r="N36" s="64"/>
      <c r="O36" s="65" t="s">
        <v>5</v>
      </c>
      <c r="P36" s="64"/>
      <c r="Q36" s="65" t="s">
        <v>5</v>
      </c>
    </row>
  </sheetData>
  <mergeCells count="26">
    <mergeCell ref="F5:G5"/>
    <mergeCell ref="H5:I5"/>
    <mergeCell ref="J5:K5"/>
    <mergeCell ref="L5:M5"/>
    <mergeCell ref="N5:O5"/>
    <mergeCell ref="P5:Q5"/>
    <mergeCell ref="F4:G4"/>
    <mergeCell ref="H4:I4"/>
    <mergeCell ref="J4:K4"/>
    <mergeCell ref="L4:M4"/>
    <mergeCell ref="N4:O4"/>
    <mergeCell ref="P4:Q4"/>
    <mergeCell ref="P1:Q1"/>
    <mergeCell ref="A2:D2"/>
    <mergeCell ref="F3:G3"/>
    <mergeCell ref="H3:I3"/>
    <mergeCell ref="J3:K3"/>
    <mergeCell ref="L3:M3"/>
    <mergeCell ref="N3:O3"/>
    <mergeCell ref="P3:Q3"/>
    <mergeCell ref="A1:D1"/>
    <mergeCell ref="F1:G1"/>
    <mergeCell ref="H1:I1"/>
    <mergeCell ref="J1:K1"/>
    <mergeCell ref="L1:M1"/>
    <mergeCell ref="N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H35" sqref="H35"/>
    </sheetView>
  </sheetViews>
  <sheetFormatPr baseColWidth="10" defaultColWidth="9.109375" defaultRowHeight="14.4" x14ac:dyDescent="0.3"/>
  <cols>
    <col min="2" max="2" width="22.5546875" customWidth="1"/>
    <col min="3" max="3" width="22.109375" customWidth="1"/>
    <col min="4" max="4" width="17" bestFit="1" customWidth="1"/>
    <col min="5" max="5" width="11.33203125" bestFit="1" customWidth="1"/>
    <col min="16" max="16" width="9.109375" customWidth="1"/>
    <col min="18" max="18" width="12" customWidth="1"/>
    <col min="233" max="233" width="11" bestFit="1" customWidth="1"/>
    <col min="235" max="235" width="22.109375" bestFit="1" customWidth="1"/>
    <col min="236" max="236" width="22.109375" customWidth="1"/>
    <col min="237" max="237" width="17" bestFit="1" customWidth="1"/>
    <col min="240" max="240" width="9.44140625" bestFit="1" customWidth="1"/>
    <col min="489" max="489" width="11" bestFit="1" customWidth="1"/>
    <col min="491" max="491" width="22.109375" bestFit="1" customWidth="1"/>
    <col min="492" max="492" width="22.109375" customWidth="1"/>
    <col min="493" max="493" width="17" bestFit="1" customWidth="1"/>
    <col min="496" max="496" width="9.44140625" bestFit="1" customWidth="1"/>
    <col min="745" max="745" width="11" bestFit="1" customWidth="1"/>
    <col min="747" max="747" width="22.109375" bestFit="1" customWidth="1"/>
    <col min="748" max="748" width="22.109375" customWidth="1"/>
    <col min="749" max="749" width="17" bestFit="1" customWidth="1"/>
    <col min="752" max="752" width="9.44140625" bestFit="1" customWidth="1"/>
    <col min="1001" max="1001" width="11" bestFit="1" customWidth="1"/>
    <col min="1003" max="1003" width="22.109375" bestFit="1" customWidth="1"/>
    <col min="1004" max="1004" width="22.109375" customWidth="1"/>
    <col min="1005" max="1005" width="17" bestFit="1" customWidth="1"/>
    <col min="1008" max="1008" width="9.44140625" bestFit="1" customWidth="1"/>
    <col min="1257" max="1257" width="11" bestFit="1" customWidth="1"/>
    <col min="1259" max="1259" width="22.109375" bestFit="1" customWidth="1"/>
    <col min="1260" max="1260" width="22.109375" customWidth="1"/>
    <col min="1261" max="1261" width="17" bestFit="1" customWidth="1"/>
    <col min="1264" max="1264" width="9.44140625" bestFit="1" customWidth="1"/>
    <col min="1513" max="1513" width="11" bestFit="1" customWidth="1"/>
    <col min="1515" max="1515" width="22.109375" bestFit="1" customWidth="1"/>
    <col min="1516" max="1516" width="22.109375" customWidth="1"/>
    <col min="1517" max="1517" width="17" bestFit="1" customWidth="1"/>
    <col min="1520" max="1520" width="9.44140625" bestFit="1" customWidth="1"/>
    <col min="1769" max="1769" width="11" bestFit="1" customWidth="1"/>
    <col min="1771" max="1771" width="22.109375" bestFit="1" customWidth="1"/>
    <col min="1772" max="1772" width="22.109375" customWidth="1"/>
    <col min="1773" max="1773" width="17" bestFit="1" customWidth="1"/>
    <col min="1776" max="1776" width="9.44140625" bestFit="1" customWidth="1"/>
    <col min="2025" max="2025" width="11" bestFit="1" customWidth="1"/>
    <col min="2027" max="2027" width="22.109375" bestFit="1" customWidth="1"/>
    <col min="2028" max="2028" width="22.109375" customWidth="1"/>
    <col min="2029" max="2029" width="17" bestFit="1" customWidth="1"/>
    <col min="2032" max="2032" width="9.44140625" bestFit="1" customWidth="1"/>
    <col min="2281" max="2281" width="11" bestFit="1" customWidth="1"/>
    <col min="2283" max="2283" width="22.109375" bestFit="1" customWidth="1"/>
    <col min="2284" max="2284" width="22.109375" customWidth="1"/>
    <col min="2285" max="2285" width="17" bestFit="1" customWidth="1"/>
    <col min="2288" max="2288" width="9.44140625" bestFit="1" customWidth="1"/>
    <col min="2537" max="2537" width="11" bestFit="1" customWidth="1"/>
    <col min="2539" max="2539" width="22.109375" bestFit="1" customWidth="1"/>
    <col min="2540" max="2540" width="22.109375" customWidth="1"/>
    <col min="2541" max="2541" width="17" bestFit="1" customWidth="1"/>
    <col min="2544" max="2544" width="9.44140625" bestFit="1" customWidth="1"/>
    <col min="2793" max="2793" width="11" bestFit="1" customWidth="1"/>
    <col min="2795" max="2795" width="22.109375" bestFit="1" customWidth="1"/>
    <col min="2796" max="2796" width="22.109375" customWidth="1"/>
    <col min="2797" max="2797" width="17" bestFit="1" customWidth="1"/>
    <col min="2800" max="2800" width="9.44140625" bestFit="1" customWidth="1"/>
    <col min="3049" max="3049" width="11" bestFit="1" customWidth="1"/>
    <col min="3051" max="3051" width="22.109375" bestFit="1" customWidth="1"/>
    <col min="3052" max="3052" width="22.109375" customWidth="1"/>
    <col min="3053" max="3053" width="17" bestFit="1" customWidth="1"/>
    <col min="3056" max="3056" width="9.44140625" bestFit="1" customWidth="1"/>
    <col min="3305" max="3305" width="11" bestFit="1" customWidth="1"/>
    <col min="3307" max="3307" width="22.109375" bestFit="1" customWidth="1"/>
    <col min="3308" max="3308" width="22.109375" customWidth="1"/>
    <col min="3309" max="3309" width="17" bestFit="1" customWidth="1"/>
    <col min="3312" max="3312" width="9.44140625" bestFit="1" customWidth="1"/>
    <col min="3561" max="3561" width="11" bestFit="1" customWidth="1"/>
    <col min="3563" max="3563" width="22.109375" bestFit="1" customWidth="1"/>
    <col min="3564" max="3564" width="22.109375" customWidth="1"/>
    <col min="3565" max="3565" width="17" bestFit="1" customWidth="1"/>
    <col min="3568" max="3568" width="9.44140625" bestFit="1" customWidth="1"/>
    <col min="3817" max="3817" width="11" bestFit="1" customWidth="1"/>
    <col min="3819" max="3819" width="22.109375" bestFit="1" customWidth="1"/>
    <col min="3820" max="3820" width="22.109375" customWidth="1"/>
    <col min="3821" max="3821" width="17" bestFit="1" customWidth="1"/>
    <col min="3824" max="3824" width="9.44140625" bestFit="1" customWidth="1"/>
    <col min="4073" max="4073" width="11" bestFit="1" customWidth="1"/>
    <col min="4075" max="4075" width="22.109375" bestFit="1" customWidth="1"/>
    <col min="4076" max="4076" width="22.109375" customWidth="1"/>
    <col min="4077" max="4077" width="17" bestFit="1" customWidth="1"/>
    <col min="4080" max="4080" width="9.44140625" bestFit="1" customWidth="1"/>
    <col min="4329" max="4329" width="11" bestFit="1" customWidth="1"/>
    <col min="4331" max="4331" width="22.109375" bestFit="1" customWidth="1"/>
    <col min="4332" max="4332" width="22.109375" customWidth="1"/>
    <col min="4333" max="4333" width="17" bestFit="1" customWidth="1"/>
    <col min="4336" max="4336" width="9.44140625" bestFit="1" customWidth="1"/>
    <col min="4585" max="4585" width="11" bestFit="1" customWidth="1"/>
    <col min="4587" max="4587" width="22.109375" bestFit="1" customWidth="1"/>
    <col min="4588" max="4588" width="22.109375" customWidth="1"/>
    <col min="4589" max="4589" width="17" bestFit="1" customWidth="1"/>
    <col min="4592" max="4592" width="9.44140625" bestFit="1" customWidth="1"/>
    <col min="4841" max="4841" width="11" bestFit="1" customWidth="1"/>
    <col min="4843" max="4843" width="22.109375" bestFit="1" customWidth="1"/>
    <col min="4844" max="4844" width="22.109375" customWidth="1"/>
    <col min="4845" max="4845" width="17" bestFit="1" customWidth="1"/>
    <col min="4848" max="4848" width="9.44140625" bestFit="1" customWidth="1"/>
    <col min="5097" max="5097" width="11" bestFit="1" customWidth="1"/>
    <col min="5099" max="5099" width="22.109375" bestFit="1" customWidth="1"/>
    <col min="5100" max="5100" width="22.109375" customWidth="1"/>
    <col min="5101" max="5101" width="17" bestFit="1" customWidth="1"/>
    <col min="5104" max="5104" width="9.44140625" bestFit="1" customWidth="1"/>
    <col min="5353" max="5353" width="11" bestFit="1" customWidth="1"/>
    <col min="5355" max="5355" width="22.109375" bestFit="1" customWidth="1"/>
    <col min="5356" max="5356" width="22.109375" customWidth="1"/>
    <col min="5357" max="5357" width="17" bestFit="1" customWidth="1"/>
    <col min="5360" max="5360" width="9.44140625" bestFit="1" customWidth="1"/>
    <col min="5609" max="5609" width="11" bestFit="1" customWidth="1"/>
    <col min="5611" max="5611" width="22.109375" bestFit="1" customWidth="1"/>
    <col min="5612" max="5612" width="22.109375" customWidth="1"/>
    <col min="5613" max="5613" width="17" bestFit="1" customWidth="1"/>
    <col min="5616" max="5616" width="9.44140625" bestFit="1" customWidth="1"/>
    <col min="5865" max="5865" width="11" bestFit="1" customWidth="1"/>
    <col min="5867" max="5867" width="22.109375" bestFit="1" customWidth="1"/>
    <col min="5868" max="5868" width="22.109375" customWidth="1"/>
    <col min="5869" max="5869" width="17" bestFit="1" customWidth="1"/>
    <col min="5872" max="5872" width="9.44140625" bestFit="1" customWidth="1"/>
    <col min="6121" max="6121" width="11" bestFit="1" customWidth="1"/>
    <col min="6123" max="6123" width="22.109375" bestFit="1" customWidth="1"/>
    <col min="6124" max="6124" width="22.109375" customWidth="1"/>
    <col min="6125" max="6125" width="17" bestFit="1" customWidth="1"/>
    <col min="6128" max="6128" width="9.44140625" bestFit="1" customWidth="1"/>
    <col min="6377" max="6377" width="11" bestFit="1" customWidth="1"/>
    <col min="6379" max="6379" width="22.109375" bestFit="1" customWidth="1"/>
    <col min="6380" max="6380" width="22.109375" customWidth="1"/>
    <col min="6381" max="6381" width="17" bestFit="1" customWidth="1"/>
    <col min="6384" max="6384" width="9.44140625" bestFit="1" customWidth="1"/>
    <col min="6633" max="6633" width="11" bestFit="1" customWidth="1"/>
    <col min="6635" max="6635" width="22.109375" bestFit="1" customWidth="1"/>
    <col min="6636" max="6636" width="22.109375" customWidth="1"/>
    <col min="6637" max="6637" width="17" bestFit="1" customWidth="1"/>
    <col min="6640" max="6640" width="9.44140625" bestFit="1" customWidth="1"/>
    <col min="6889" max="6889" width="11" bestFit="1" customWidth="1"/>
    <col min="6891" max="6891" width="22.109375" bestFit="1" customWidth="1"/>
    <col min="6892" max="6892" width="22.109375" customWidth="1"/>
    <col min="6893" max="6893" width="17" bestFit="1" customWidth="1"/>
    <col min="6896" max="6896" width="9.44140625" bestFit="1" customWidth="1"/>
    <col min="7145" max="7145" width="11" bestFit="1" customWidth="1"/>
    <col min="7147" max="7147" width="22.109375" bestFit="1" customWidth="1"/>
    <col min="7148" max="7148" width="22.109375" customWidth="1"/>
    <col min="7149" max="7149" width="17" bestFit="1" customWidth="1"/>
    <col min="7152" max="7152" width="9.44140625" bestFit="1" customWidth="1"/>
    <col min="7401" max="7401" width="11" bestFit="1" customWidth="1"/>
    <col min="7403" max="7403" width="22.109375" bestFit="1" customWidth="1"/>
    <col min="7404" max="7404" width="22.109375" customWidth="1"/>
    <col min="7405" max="7405" width="17" bestFit="1" customWidth="1"/>
    <col min="7408" max="7408" width="9.44140625" bestFit="1" customWidth="1"/>
    <col min="7657" max="7657" width="11" bestFit="1" customWidth="1"/>
    <col min="7659" max="7659" width="22.109375" bestFit="1" customWidth="1"/>
    <col min="7660" max="7660" width="22.109375" customWidth="1"/>
    <col min="7661" max="7661" width="17" bestFit="1" customWidth="1"/>
    <col min="7664" max="7664" width="9.44140625" bestFit="1" customWidth="1"/>
    <col min="7913" max="7913" width="11" bestFit="1" customWidth="1"/>
    <col min="7915" max="7915" width="22.109375" bestFit="1" customWidth="1"/>
    <col min="7916" max="7916" width="22.109375" customWidth="1"/>
    <col min="7917" max="7917" width="17" bestFit="1" customWidth="1"/>
    <col min="7920" max="7920" width="9.44140625" bestFit="1" customWidth="1"/>
    <col min="8169" max="8169" width="11" bestFit="1" customWidth="1"/>
    <col min="8171" max="8171" width="22.109375" bestFit="1" customWidth="1"/>
    <col min="8172" max="8172" width="22.109375" customWidth="1"/>
    <col min="8173" max="8173" width="17" bestFit="1" customWidth="1"/>
    <col min="8176" max="8176" width="9.44140625" bestFit="1" customWidth="1"/>
    <col min="8425" max="8425" width="11" bestFit="1" customWidth="1"/>
    <col min="8427" max="8427" width="22.109375" bestFit="1" customWidth="1"/>
    <col min="8428" max="8428" width="22.109375" customWidth="1"/>
    <col min="8429" max="8429" width="17" bestFit="1" customWidth="1"/>
    <col min="8432" max="8432" width="9.44140625" bestFit="1" customWidth="1"/>
    <col min="8681" max="8681" width="11" bestFit="1" customWidth="1"/>
    <col min="8683" max="8683" width="22.109375" bestFit="1" customWidth="1"/>
    <col min="8684" max="8684" width="22.109375" customWidth="1"/>
    <col min="8685" max="8685" width="17" bestFit="1" customWidth="1"/>
    <col min="8688" max="8688" width="9.44140625" bestFit="1" customWidth="1"/>
    <col min="8937" max="8937" width="11" bestFit="1" customWidth="1"/>
    <col min="8939" max="8939" width="22.109375" bestFit="1" customWidth="1"/>
    <col min="8940" max="8940" width="22.109375" customWidth="1"/>
    <col min="8941" max="8941" width="17" bestFit="1" customWidth="1"/>
    <col min="8944" max="8944" width="9.44140625" bestFit="1" customWidth="1"/>
    <col min="9193" max="9193" width="11" bestFit="1" customWidth="1"/>
    <col min="9195" max="9195" width="22.109375" bestFit="1" customWidth="1"/>
    <col min="9196" max="9196" width="22.109375" customWidth="1"/>
    <col min="9197" max="9197" width="17" bestFit="1" customWidth="1"/>
    <col min="9200" max="9200" width="9.44140625" bestFit="1" customWidth="1"/>
    <col min="9449" max="9449" width="11" bestFit="1" customWidth="1"/>
    <col min="9451" max="9451" width="22.109375" bestFit="1" customWidth="1"/>
    <col min="9452" max="9452" width="22.109375" customWidth="1"/>
    <col min="9453" max="9453" width="17" bestFit="1" customWidth="1"/>
    <col min="9456" max="9456" width="9.44140625" bestFit="1" customWidth="1"/>
    <col min="9705" max="9705" width="11" bestFit="1" customWidth="1"/>
    <col min="9707" max="9707" width="22.109375" bestFit="1" customWidth="1"/>
    <col min="9708" max="9708" width="22.109375" customWidth="1"/>
    <col min="9709" max="9709" width="17" bestFit="1" customWidth="1"/>
    <col min="9712" max="9712" width="9.44140625" bestFit="1" customWidth="1"/>
    <col min="9961" max="9961" width="11" bestFit="1" customWidth="1"/>
    <col min="9963" max="9963" width="22.109375" bestFit="1" customWidth="1"/>
    <col min="9964" max="9964" width="22.109375" customWidth="1"/>
    <col min="9965" max="9965" width="17" bestFit="1" customWidth="1"/>
    <col min="9968" max="9968" width="9.44140625" bestFit="1" customWidth="1"/>
    <col min="10217" max="10217" width="11" bestFit="1" customWidth="1"/>
    <col min="10219" max="10219" width="22.109375" bestFit="1" customWidth="1"/>
    <col min="10220" max="10220" width="22.109375" customWidth="1"/>
    <col min="10221" max="10221" width="17" bestFit="1" customWidth="1"/>
    <col min="10224" max="10224" width="9.44140625" bestFit="1" customWidth="1"/>
    <col min="10473" max="10473" width="11" bestFit="1" customWidth="1"/>
    <col min="10475" max="10475" width="22.109375" bestFit="1" customWidth="1"/>
    <col min="10476" max="10476" width="22.109375" customWidth="1"/>
    <col min="10477" max="10477" width="17" bestFit="1" customWidth="1"/>
    <col min="10480" max="10480" width="9.44140625" bestFit="1" customWidth="1"/>
    <col min="10729" max="10729" width="11" bestFit="1" customWidth="1"/>
    <col min="10731" max="10731" width="22.109375" bestFit="1" customWidth="1"/>
    <col min="10732" max="10732" width="22.109375" customWidth="1"/>
    <col min="10733" max="10733" width="17" bestFit="1" customWidth="1"/>
    <col min="10736" max="10736" width="9.44140625" bestFit="1" customWidth="1"/>
    <col min="10985" max="10985" width="11" bestFit="1" customWidth="1"/>
    <col min="10987" max="10987" width="22.109375" bestFit="1" customWidth="1"/>
    <col min="10988" max="10988" width="22.109375" customWidth="1"/>
    <col min="10989" max="10989" width="17" bestFit="1" customWidth="1"/>
    <col min="10992" max="10992" width="9.44140625" bestFit="1" customWidth="1"/>
    <col min="11241" max="11241" width="11" bestFit="1" customWidth="1"/>
    <col min="11243" max="11243" width="22.109375" bestFit="1" customWidth="1"/>
    <col min="11244" max="11244" width="22.109375" customWidth="1"/>
    <col min="11245" max="11245" width="17" bestFit="1" customWidth="1"/>
    <col min="11248" max="11248" width="9.44140625" bestFit="1" customWidth="1"/>
    <col min="11497" max="11497" width="11" bestFit="1" customWidth="1"/>
    <col min="11499" max="11499" width="22.109375" bestFit="1" customWidth="1"/>
    <col min="11500" max="11500" width="22.109375" customWidth="1"/>
    <col min="11501" max="11501" width="17" bestFit="1" customWidth="1"/>
    <col min="11504" max="11504" width="9.44140625" bestFit="1" customWidth="1"/>
    <col min="11753" max="11753" width="11" bestFit="1" customWidth="1"/>
    <col min="11755" max="11755" width="22.109375" bestFit="1" customWidth="1"/>
    <col min="11756" max="11756" width="22.109375" customWidth="1"/>
    <col min="11757" max="11757" width="17" bestFit="1" customWidth="1"/>
    <col min="11760" max="11760" width="9.44140625" bestFit="1" customWidth="1"/>
    <col min="12009" max="12009" width="11" bestFit="1" customWidth="1"/>
    <col min="12011" max="12011" width="22.109375" bestFit="1" customWidth="1"/>
    <col min="12012" max="12012" width="22.109375" customWidth="1"/>
    <col min="12013" max="12013" width="17" bestFit="1" customWidth="1"/>
    <col min="12016" max="12016" width="9.44140625" bestFit="1" customWidth="1"/>
    <col min="12265" max="12265" width="11" bestFit="1" customWidth="1"/>
    <col min="12267" max="12267" width="22.109375" bestFit="1" customWidth="1"/>
    <col min="12268" max="12268" width="22.109375" customWidth="1"/>
    <col min="12269" max="12269" width="17" bestFit="1" customWidth="1"/>
    <col min="12272" max="12272" width="9.44140625" bestFit="1" customWidth="1"/>
    <col min="12521" max="12521" width="11" bestFit="1" customWidth="1"/>
    <col min="12523" max="12523" width="22.109375" bestFit="1" customWidth="1"/>
    <col min="12524" max="12524" width="22.109375" customWidth="1"/>
    <col min="12525" max="12525" width="17" bestFit="1" customWidth="1"/>
    <col min="12528" max="12528" width="9.44140625" bestFit="1" customWidth="1"/>
    <col min="12777" max="12777" width="11" bestFit="1" customWidth="1"/>
    <col min="12779" max="12779" width="22.109375" bestFit="1" customWidth="1"/>
    <col min="12780" max="12780" width="22.109375" customWidth="1"/>
    <col min="12781" max="12781" width="17" bestFit="1" customWidth="1"/>
    <col min="12784" max="12784" width="9.44140625" bestFit="1" customWidth="1"/>
    <col min="13033" max="13033" width="11" bestFit="1" customWidth="1"/>
    <col min="13035" max="13035" width="22.109375" bestFit="1" customWidth="1"/>
    <col min="13036" max="13036" width="22.109375" customWidth="1"/>
    <col min="13037" max="13037" width="17" bestFit="1" customWidth="1"/>
    <col min="13040" max="13040" width="9.44140625" bestFit="1" customWidth="1"/>
    <col min="13289" max="13289" width="11" bestFit="1" customWidth="1"/>
    <col min="13291" max="13291" width="22.109375" bestFit="1" customWidth="1"/>
    <col min="13292" max="13292" width="22.109375" customWidth="1"/>
    <col min="13293" max="13293" width="17" bestFit="1" customWidth="1"/>
    <col min="13296" max="13296" width="9.44140625" bestFit="1" customWidth="1"/>
    <col min="13545" max="13545" width="11" bestFit="1" customWidth="1"/>
    <col min="13547" max="13547" width="22.109375" bestFit="1" customWidth="1"/>
    <col min="13548" max="13548" width="22.109375" customWidth="1"/>
    <col min="13549" max="13549" width="17" bestFit="1" customWidth="1"/>
    <col min="13552" max="13552" width="9.44140625" bestFit="1" customWidth="1"/>
    <col min="13801" max="13801" width="11" bestFit="1" customWidth="1"/>
    <col min="13803" max="13803" width="22.109375" bestFit="1" customWidth="1"/>
    <col min="13804" max="13804" width="22.109375" customWidth="1"/>
    <col min="13805" max="13805" width="17" bestFit="1" customWidth="1"/>
    <col min="13808" max="13808" width="9.44140625" bestFit="1" customWidth="1"/>
    <col min="14057" max="14057" width="11" bestFit="1" customWidth="1"/>
    <col min="14059" max="14059" width="22.109375" bestFit="1" customWidth="1"/>
    <col min="14060" max="14060" width="22.109375" customWidth="1"/>
    <col min="14061" max="14061" width="17" bestFit="1" customWidth="1"/>
    <col min="14064" max="14064" width="9.44140625" bestFit="1" customWidth="1"/>
    <col min="14313" max="14313" width="11" bestFit="1" customWidth="1"/>
    <col min="14315" max="14315" width="22.109375" bestFit="1" customWidth="1"/>
    <col min="14316" max="14316" width="22.109375" customWidth="1"/>
    <col min="14317" max="14317" width="17" bestFit="1" customWidth="1"/>
    <col min="14320" max="14320" width="9.44140625" bestFit="1" customWidth="1"/>
    <col min="14569" max="14569" width="11" bestFit="1" customWidth="1"/>
    <col min="14571" max="14571" width="22.109375" bestFit="1" customWidth="1"/>
    <col min="14572" max="14572" width="22.109375" customWidth="1"/>
    <col min="14573" max="14573" width="17" bestFit="1" customWidth="1"/>
    <col min="14576" max="14576" width="9.44140625" bestFit="1" customWidth="1"/>
    <col min="14825" max="14825" width="11" bestFit="1" customWidth="1"/>
    <col min="14827" max="14827" width="22.109375" bestFit="1" customWidth="1"/>
    <col min="14828" max="14828" width="22.109375" customWidth="1"/>
    <col min="14829" max="14829" width="17" bestFit="1" customWidth="1"/>
    <col min="14832" max="14832" width="9.44140625" bestFit="1" customWidth="1"/>
    <col min="15081" max="15081" width="11" bestFit="1" customWidth="1"/>
    <col min="15083" max="15083" width="22.109375" bestFit="1" customWidth="1"/>
    <col min="15084" max="15084" width="22.109375" customWidth="1"/>
    <col min="15085" max="15085" width="17" bestFit="1" customWidth="1"/>
    <col min="15088" max="15088" width="9.44140625" bestFit="1" customWidth="1"/>
    <col min="15337" max="15337" width="11" bestFit="1" customWidth="1"/>
    <col min="15339" max="15339" width="22.109375" bestFit="1" customWidth="1"/>
    <col min="15340" max="15340" width="22.109375" customWidth="1"/>
    <col min="15341" max="15341" width="17" bestFit="1" customWidth="1"/>
    <col min="15344" max="15344" width="9.44140625" bestFit="1" customWidth="1"/>
    <col min="15593" max="15593" width="11" bestFit="1" customWidth="1"/>
    <col min="15595" max="15595" width="22.109375" bestFit="1" customWidth="1"/>
    <col min="15596" max="15596" width="22.109375" customWidth="1"/>
    <col min="15597" max="15597" width="17" bestFit="1" customWidth="1"/>
    <col min="15600" max="15600" width="9.44140625" bestFit="1" customWidth="1"/>
    <col min="15849" max="15849" width="11" bestFit="1" customWidth="1"/>
    <col min="15851" max="15851" width="22.109375" bestFit="1" customWidth="1"/>
    <col min="15852" max="15852" width="22.109375" customWidth="1"/>
    <col min="15853" max="15853" width="17" bestFit="1" customWidth="1"/>
    <col min="15856" max="15856" width="9.44140625" bestFit="1" customWidth="1"/>
    <col min="16105" max="16105" width="11" bestFit="1" customWidth="1"/>
    <col min="16107" max="16107" width="22.109375" bestFit="1" customWidth="1"/>
    <col min="16108" max="16108" width="22.109375" customWidth="1"/>
    <col min="16109" max="16109" width="17" bestFit="1" customWidth="1"/>
    <col min="16112" max="16112" width="9.44140625" bestFit="1" customWidth="1"/>
  </cols>
  <sheetData>
    <row r="1" spans="1:17" ht="15.6" x14ac:dyDescent="0.3">
      <c r="A1" s="29" t="s">
        <v>167</v>
      </c>
      <c r="B1" s="29"/>
      <c r="C1" s="29"/>
      <c r="D1" s="29"/>
      <c r="E1" s="1"/>
      <c r="F1" s="44" t="s">
        <v>8</v>
      </c>
      <c r="G1" s="45"/>
      <c r="H1" s="44" t="s">
        <v>8</v>
      </c>
      <c r="I1" s="45"/>
      <c r="J1" s="44" t="s">
        <v>8</v>
      </c>
      <c r="K1" s="45"/>
      <c r="L1" s="44" t="s">
        <v>8</v>
      </c>
      <c r="M1" s="45"/>
      <c r="N1" s="44" t="s">
        <v>8</v>
      </c>
      <c r="O1" s="45"/>
      <c r="P1" s="44" t="s">
        <v>8</v>
      </c>
      <c r="Q1" s="45"/>
    </row>
    <row r="2" spans="1:17" ht="16.2" thickBot="1" x14ac:dyDescent="0.35">
      <c r="A2" s="38"/>
      <c r="B2" s="38"/>
      <c r="C2" s="38"/>
      <c r="D2" s="38"/>
      <c r="E2" s="1"/>
      <c r="F2" s="47" t="s">
        <v>7</v>
      </c>
      <c r="G2" s="48"/>
      <c r="H2" s="47" t="s">
        <v>7</v>
      </c>
      <c r="I2" s="48"/>
      <c r="J2" s="47" t="s">
        <v>7</v>
      </c>
      <c r="K2" s="48"/>
      <c r="L2" s="47" t="s">
        <v>7</v>
      </c>
      <c r="M2" s="48"/>
      <c r="N2" s="47" t="s">
        <v>7</v>
      </c>
      <c r="O2" s="48"/>
      <c r="P2" s="47" t="s">
        <v>7</v>
      </c>
      <c r="Q2" s="48"/>
    </row>
    <row r="3" spans="1:17" ht="15" x14ac:dyDescent="0.3">
      <c r="A3" s="2"/>
      <c r="B3" s="2"/>
      <c r="C3" s="2"/>
      <c r="D3" s="10"/>
      <c r="E3" s="2"/>
      <c r="F3" s="51" t="s">
        <v>36</v>
      </c>
      <c r="G3" s="52"/>
      <c r="H3" s="51" t="s">
        <v>36</v>
      </c>
      <c r="I3" s="52"/>
      <c r="J3" s="51" t="s">
        <v>36</v>
      </c>
      <c r="K3" s="52"/>
      <c r="L3" s="51" t="s">
        <v>36</v>
      </c>
      <c r="M3" s="52"/>
      <c r="N3" s="51" t="s">
        <v>36</v>
      </c>
      <c r="O3" s="52"/>
      <c r="P3" s="51" t="s">
        <v>36</v>
      </c>
      <c r="Q3" s="52"/>
    </row>
    <row r="4" spans="1:17" ht="15" x14ac:dyDescent="0.3">
      <c r="A4" s="3"/>
      <c r="B4" s="3"/>
      <c r="C4" s="3"/>
      <c r="D4" s="3"/>
      <c r="E4" s="3" t="s">
        <v>0</v>
      </c>
      <c r="F4" s="54" t="s">
        <v>37</v>
      </c>
      <c r="G4" s="55"/>
      <c r="H4" s="54" t="s">
        <v>37</v>
      </c>
      <c r="I4" s="55"/>
      <c r="J4" s="54" t="s">
        <v>37</v>
      </c>
      <c r="K4" s="55"/>
      <c r="L4" s="54" t="s">
        <v>37</v>
      </c>
      <c r="M4" s="55"/>
      <c r="N4" s="54" t="s">
        <v>37</v>
      </c>
      <c r="O4" s="55"/>
      <c r="P4" s="54" t="s">
        <v>37</v>
      </c>
      <c r="Q4" s="55"/>
    </row>
    <row r="5" spans="1:17" ht="15.6" x14ac:dyDescent="0.3">
      <c r="A5" s="3" t="s">
        <v>1</v>
      </c>
      <c r="B5" s="3" t="s">
        <v>6</v>
      </c>
      <c r="C5" s="3" t="s">
        <v>4</v>
      </c>
      <c r="D5" s="3" t="s">
        <v>2</v>
      </c>
      <c r="E5" s="3" t="s">
        <v>3</v>
      </c>
      <c r="F5" s="56">
        <v>45395</v>
      </c>
      <c r="G5" s="57"/>
      <c r="H5" s="56">
        <v>45367</v>
      </c>
      <c r="I5" s="57"/>
      <c r="J5" s="56">
        <v>45339</v>
      </c>
      <c r="K5" s="57"/>
      <c r="L5" s="56">
        <v>45311</v>
      </c>
      <c r="M5" s="57"/>
      <c r="N5" s="56">
        <v>45276</v>
      </c>
      <c r="O5" s="57"/>
      <c r="P5" s="56">
        <v>45241</v>
      </c>
      <c r="Q5" s="57"/>
    </row>
    <row r="6" spans="1:17" ht="15" thickBot="1" x14ac:dyDescent="0.35">
      <c r="A6" s="4"/>
      <c r="B6" s="4"/>
      <c r="C6" s="4"/>
      <c r="D6" s="4"/>
      <c r="E6" s="4"/>
      <c r="F6" s="11" t="s">
        <v>1</v>
      </c>
      <c r="G6" s="12" t="s">
        <v>38</v>
      </c>
      <c r="H6" s="11" t="s">
        <v>1</v>
      </c>
      <c r="I6" s="12" t="s">
        <v>38</v>
      </c>
      <c r="J6" s="11" t="s">
        <v>1</v>
      </c>
      <c r="K6" s="12" t="s">
        <v>38</v>
      </c>
      <c r="L6" s="11" t="s">
        <v>1</v>
      </c>
      <c r="M6" s="12" t="s">
        <v>38</v>
      </c>
      <c r="N6" s="11" t="s">
        <v>1</v>
      </c>
      <c r="O6" s="12" t="s">
        <v>38</v>
      </c>
      <c r="P6" s="11" t="s">
        <v>1</v>
      </c>
      <c r="Q6" s="12" t="s">
        <v>38</v>
      </c>
    </row>
    <row r="7" spans="1:17" ht="15.6" x14ac:dyDescent="0.3">
      <c r="A7" s="39">
        <v>1</v>
      </c>
      <c r="B7" s="72" t="s">
        <v>168</v>
      </c>
      <c r="C7" s="73"/>
      <c r="D7" s="74" t="s">
        <v>169</v>
      </c>
      <c r="E7" s="63">
        <v>277</v>
      </c>
      <c r="F7" s="64">
        <v>1</v>
      </c>
      <c r="G7" s="65">
        <v>51</v>
      </c>
      <c r="H7" s="64">
        <v>1</v>
      </c>
      <c r="I7" s="65">
        <v>51</v>
      </c>
      <c r="J7" s="64">
        <v>2</v>
      </c>
      <c r="K7" s="65">
        <v>45</v>
      </c>
      <c r="L7" s="64">
        <v>2</v>
      </c>
      <c r="M7" s="65">
        <v>45</v>
      </c>
      <c r="N7" s="64">
        <v>2</v>
      </c>
      <c r="O7" s="65">
        <v>45</v>
      </c>
      <c r="P7" s="64">
        <v>3</v>
      </c>
      <c r="Q7" s="65">
        <v>40</v>
      </c>
    </row>
    <row r="8" spans="1:17" ht="15.6" x14ac:dyDescent="0.3">
      <c r="A8" s="39">
        <v>2</v>
      </c>
      <c r="B8" s="72" t="s">
        <v>145</v>
      </c>
      <c r="C8" s="73"/>
      <c r="D8" s="74" t="s">
        <v>170</v>
      </c>
      <c r="E8" s="63">
        <v>277</v>
      </c>
      <c r="F8" s="64">
        <v>1</v>
      </c>
      <c r="G8" s="65">
        <v>51</v>
      </c>
      <c r="H8" s="64">
        <v>1</v>
      </c>
      <c r="I8" s="65">
        <v>51</v>
      </c>
      <c r="J8" s="64">
        <v>2</v>
      </c>
      <c r="K8" s="65">
        <v>45</v>
      </c>
      <c r="L8" s="64">
        <v>2</v>
      </c>
      <c r="M8" s="65">
        <v>45</v>
      </c>
      <c r="N8" s="64">
        <v>2</v>
      </c>
      <c r="O8" s="65">
        <v>45</v>
      </c>
      <c r="P8" s="64">
        <v>3</v>
      </c>
      <c r="Q8" s="65">
        <v>40</v>
      </c>
    </row>
    <row r="9" spans="1:17" ht="15.6" x14ac:dyDescent="0.3">
      <c r="A9" s="75">
        <v>3</v>
      </c>
      <c r="B9" s="76" t="s">
        <v>171</v>
      </c>
      <c r="C9" s="76"/>
      <c r="D9" s="76" t="s">
        <v>172</v>
      </c>
      <c r="E9" s="63">
        <v>212</v>
      </c>
      <c r="F9" s="64">
        <v>2</v>
      </c>
      <c r="G9" s="65">
        <v>45</v>
      </c>
      <c r="H9" s="64">
        <v>2</v>
      </c>
      <c r="I9" s="65">
        <v>45</v>
      </c>
      <c r="J9" s="64">
        <v>1</v>
      </c>
      <c r="K9" s="65">
        <v>51</v>
      </c>
      <c r="L9" s="64" t="s">
        <v>5</v>
      </c>
      <c r="M9" s="65" t="s">
        <v>5</v>
      </c>
      <c r="N9" s="64">
        <v>6</v>
      </c>
      <c r="O9" s="65">
        <v>26</v>
      </c>
      <c r="P9" s="64">
        <v>2</v>
      </c>
      <c r="Q9" s="65">
        <v>45</v>
      </c>
    </row>
    <row r="10" spans="1:17" ht="15.6" x14ac:dyDescent="0.3">
      <c r="A10" s="75">
        <v>4</v>
      </c>
      <c r="B10" s="76" t="s">
        <v>173</v>
      </c>
      <c r="C10" s="76" t="s">
        <v>174</v>
      </c>
      <c r="D10" s="76" t="s">
        <v>175</v>
      </c>
      <c r="E10" s="63">
        <v>212</v>
      </c>
      <c r="F10" s="64">
        <v>2</v>
      </c>
      <c r="G10" s="65">
        <v>45</v>
      </c>
      <c r="H10" s="64">
        <v>2</v>
      </c>
      <c r="I10" s="65">
        <v>45</v>
      </c>
      <c r="J10" s="64">
        <v>1</v>
      </c>
      <c r="K10" s="65">
        <v>51</v>
      </c>
      <c r="L10" s="64" t="s">
        <v>5</v>
      </c>
      <c r="M10" s="65" t="s">
        <v>5</v>
      </c>
      <c r="N10" s="64">
        <v>6</v>
      </c>
      <c r="O10" s="65">
        <v>26</v>
      </c>
      <c r="P10" s="64">
        <v>2</v>
      </c>
      <c r="Q10" s="65">
        <v>45</v>
      </c>
    </row>
    <row r="11" spans="1:17" ht="15.6" x14ac:dyDescent="0.3">
      <c r="A11" s="75">
        <v>5</v>
      </c>
      <c r="B11" s="17" t="s">
        <v>176</v>
      </c>
      <c r="C11" s="21"/>
      <c r="D11" s="7" t="s">
        <v>177</v>
      </c>
      <c r="E11" s="63">
        <v>194</v>
      </c>
      <c r="F11" s="64">
        <v>4</v>
      </c>
      <c r="G11" s="65">
        <v>34</v>
      </c>
      <c r="H11" s="64" t="s">
        <v>5</v>
      </c>
      <c r="I11" s="65" t="s">
        <v>5</v>
      </c>
      <c r="J11" s="64">
        <v>3</v>
      </c>
      <c r="K11" s="65">
        <v>40</v>
      </c>
      <c r="L11" s="64">
        <v>3</v>
      </c>
      <c r="M11" s="65">
        <v>40</v>
      </c>
      <c r="N11" s="64">
        <v>3</v>
      </c>
      <c r="O11" s="65">
        <v>40</v>
      </c>
      <c r="P11" s="64">
        <v>3</v>
      </c>
      <c r="Q11" s="65">
        <v>40</v>
      </c>
    </row>
    <row r="12" spans="1:17" ht="15.6" x14ac:dyDescent="0.3">
      <c r="A12" s="75">
        <v>6</v>
      </c>
      <c r="B12" s="23" t="s">
        <v>178</v>
      </c>
      <c r="C12" s="23"/>
      <c r="D12" s="23" t="s">
        <v>121</v>
      </c>
      <c r="E12" s="63">
        <v>188</v>
      </c>
      <c r="F12" s="64">
        <v>4</v>
      </c>
      <c r="G12" s="65">
        <v>34</v>
      </c>
      <c r="H12" s="64">
        <v>3</v>
      </c>
      <c r="I12" s="65">
        <v>40</v>
      </c>
      <c r="J12" s="64">
        <v>3</v>
      </c>
      <c r="K12" s="65">
        <v>40</v>
      </c>
      <c r="L12" s="64">
        <v>4</v>
      </c>
      <c r="M12" s="65">
        <v>34</v>
      </c>
      <c r="N12" s="64" t="s">
        <v>5</v>
      </c>
      <c r="O12" s="65" t="s">
        <v>5</v>
      </c>
      <c r="P12" s="64">
        <v>3</v>
      </c>
      <c r="Q12" s="65">
        <v>40</v>
      </c>
    </row>
    <row r="13" spans="1:17" ht="15.6" x14ac:dyDescent="0.3">
      <c r="A13" s="75">
        <v>7</v>
      </c>
      <c r="B13" s="17" t="s">
        <v>179</v>
      </c>
      <c r="C13" s="21"/>
      <c r="D13" s="21" t="s">
        <v>117</v>
      </c>
      <c r="E13" s="63">
        <v>179</v>
      </c>
      <c r="F13" s="64">
        <v>4</v>
      </c>
      <c r="G13" s="65">
        <v>34</v>
      </c>
      <c r="H13" s="64">
        <v>5</v>
      </c>
      <c r="I13" s="65">
        <v>29</v>
      </c>
      <c r="J13" s="64">
        <v>5</v>
      </c>
      <c r="K13" s="65">
        <v>29</v>
      </c>
      <c r="L13" s="64">
        <v>4</v>
      </c>
      <c r="M13" s="65">
        <v>34</v>
      </c>
      <c r="N13" s="64">
        <v>5</v>
      </c>
      <c r="O13" s="65">
        <v>29</v>
      </c>
      <c r="P13" s="64">
        <v>7</v>
      </c>
      <c r="Q13" s="65">
        <v>24</v>
      </c>
    </row>
    <row r="14" spans="1:17" ht="15.6" x14ac:dyDescent="0.3">
      <c r="A14" s="75">
        <v>8</v>
      </c>
      <c r="B14" s="17" t="s">
        <v>180</v>
      </c>
      <c r="C14" s="21"/>
      <c r="D14" s="21" t="s">
        <v>149</v>
      </c>
      <c r="E14" s="63">
        <v>179</v>
      </c>
      <c r="F14" s="64">
        <v>4</v>
      </c>
      <c r="G14" s="65">
        <v>34</v>
      </c>
      <c r="H14" s="64">
        <v>5</v>
      </c>
      <c r="I14" s="65">
        <v>29</v>
      </c>
      <c r="J14" s="64">
        <v>5</v>
      </c>
      <c r="K14" s="65">
        <v>29</v>
      </c>
      <c r="L14" s="64">
        <v>4</v>
      </c>
      <c r="M14" s="65">
        <v>34</v>
      </c>
      <c r="N14" s="64">
        <v>5</v>
      </c>
      <c r="O14" s="65">
        <v>29</v>
      </c>
      <c r="P14" s="64">
        <v>7</v>
      </c>
      <c r="Q14" s="65">
        <v>24</v>
      </c>
    </row>
    <row r="15" spans="1:17" ht="15.6" x14ac:dyDescent="0.3">
      <c r="A15" s="75">
        <v>9</v>
      </c>
      <c r="B15" s="17" t="s">
        <v>181</v>
      </c>
      <c r="C15" s="21"/>
      <c r="D15" s="7" t="s">
        <v>182</v>
      </c>
      <c r="E15" s="63">
        <v>160</v>
      </c>
      <c r="F15" s="64" t="s">
        <v>5</v>
      </c>
      <c r="G15" s="65" t="s">
        <v>5</v>
      </c>
      <c r="H15" s="64" t="s">
        <v>5</v>
      </c>
      <c r="I15" s="65" t="s">
        <v>5</v>
      </c>
      <c r="J15" s="64">
        <v>3</v>
      </c>
      <c r="K15" s="65">
        <v>40</v>
      </c>
      <c r="L15" s="64">
        <v>3</v>
      </c>
      <c r="M15" s="65">
        <v>40</v>
      </c>
      <c r="N15" s="64">
        <v>3</v>
      </c>
      <c r="O15" s="65">
        <v>40</v>
      </c>
      <c r="P15" s="64">
        <v>3</v>
      </c>
      <c r="Q15" s="65">
        <v>40</v>
      </c>
    </row>
    <row r="16" spans="1:17" ht="15.6" x14ac:dyDescent="0.3">
      <c r="A16" s="75">
        <v>10</v>
      </c>
      <c r="B16" s="77" t="s">
        <v>183</v>
      </c>
      <c r="C16" s="77" t="s">
        <v>184</v>
      </c>
      <c r="D16" s="77" t="s">
        <v>185</v>
      </c>
      <c r="E16" s="63">
        <v>136</v>
      </c>
      <c r="F16" s="64" t="s">
        <v>5</v>
      </c>
      <c r="G16" s="65" t="s">
        <v>5</v>
      </c>
      <c r="H16" s="64">
        <v>6</v>
      </c>
      <c r="I16" s="65">
        <v>26</v>
      </c>
      <c r="J16" s="64">
        <v>6</v>
      </c>
      <c r="K16" s="65">
        <v>26</v>
      </c>
      <c r="L16" s="64">
        <v>4</v>
      </c>
      <c r="M16" s="65">
        <v>34</v>
      </c>
      <c r="N16" s="64">
        <v>7</v>
      </c>
      <c r="O16" s="65">
        <v>24</v>
      </c>
      <c r="P16" s="64">
        <v>6</v>
      </c>
      <c r="Q16" s="65">
        <v>26</v>
      </c>
    </row>
    <row r="17" spans="1:17" ht="15.6" x14ac:dyDescent="0.3">
      <c r="A17" s="75">
        <v>11</v>
      </c>
      <c r="B17" s="21" t="s">
        <v>186</v>
      </c>
      <c r="C17" s="21"/>
      <c r="D17" s="21" t="s">
        <v>187</v>
      </c>
      <c r="E17" s="63">
        <v>136</v>
      </c>
      <c r="F17" s="64" t="s">
        <v>5</v>
      </c>
      <c r="G17" s="65" t="s">
        <v>5</v>
      </c>
      <c r="H17" s="64">
        <v>6</v>
      </c>
      <c r="I17" s="65">
        <v>26</v>
      </c>
      <c r="J17" s="64">
        <v>6</v>
      </c>
      <c r="K17" s="65">
        <v>26</v>
      </c>
      <c r="L17" s="64">
        <v>4</v>
      </c>
      <c r="M17" s="65">
        <v>34</v>
      </c>
      <c r="N17" s="64">
        <v>7</v>
      </c>
      <c r="O17" s="65">
        <v>24</v>
      </c>
      <c r="P17" s="64">
        <v>6</v>
      </c>
      <c r="Q17" s="65">
        <v>26</v>
      </c>
    </row>
    <row r="18" spans="1:17" ht="15.6" x14ac:dyDescent="0.3">
      <c r="A18" s="75">
        <v>12</v>
      </c>
      <c r="B18" s="17" t="s">
        <v>188</v>
      </c>
      <c r="C18" s="21"/>
      <c r="D18" s="7" t="s">
        <v>189</v>
      </c>
      <c r="E18" s="63">
        <v>102</v>
      </c>
      <c r="F18" s="64" t="s">
        <v>5</v>
      </c>
      <c r="G18" s="65" t="s">
        <v>5</v>
      </c>
      <c r="H18" s="64" t="s">
        <v>5</v>
      </c>
      <c r="I18" s="65" t="s">
        <v>5</v>
      </c>
      <c r="J18" s="64" t="s">
        <v>5</v>
      </c>
      <c r="K18" s="65" t="s">
        <v>5</v>
      </c>
      <c r="L18" s="64">
        <v>1</v>
      </c>
      <c r="M18" s="65">
        <v>51</v>
      </c>
      <c r="N18" s="64" t="s">
        <v>5</v>
      </c>
      <c r="O18" s="65" t="s">
        <v>5</v>
      </c>
      <c r="P18" s="64">
        <v>1</v>
      </c>
      <c r="Q18" s="65">
        <v>51</v>
      </c>
    </row>
    <row r="19" spans="1:17" ht="15.6" x14ac:dyDescent="0.3">
      <c r="A19" s="75">
        <v>13</v>
      </c>
      <c r="B19" s="17" t="s">
        <v>190</v>
      </c>
      <c r="C19" s="21"/>
      <c r="D19" s="7" t="s">
        <v>189</v>
      </c>
      <c r="E19" s="63">
        <v>72</v>
      </c>
      <c r="F19" s="64" t="s">
        <v>5</v>
      </c>
      <c r="G19" s="65" t="s">
        <v>5</v>
      </c>
      <c r="H19" s="64" t="s">
        <v>5</v>
      </c>
      <c r="I19" s="65" t="s">
        <v>5</v>
      </c>
      <c r="J19" s="64">
        <v>7</v>
      </c>
      <c r="K19" s="65">
        <v>24</v>
      </c>
      <c r="L19" s="64" t="s">
        <v>5</v>
      </c>
      <c r="M19" s="65" t="s">
        <v>5</v>
      </c>
      <c r="N19" s="64">
        <v>7</v>
      </c>
      <c r="O19" s="65">
        <v>24</v>
      </c>
      <c r="P19" s="64">
        <v>7</v>
      </c>
      <c r="Q19" s="65">
        <v>24</v>
      </c>
    </row>
    <row r="20" spans="1:17" ht="15.6" x14ac:dyDescent="0.3">
      <c r="A20" s="75">
        <v>14</v>
      </c>
      <c r="B20" s="17" t="s">
        <v>191</v>
      </c>
      <c r="C20" s="21"/>
      <c r="D20" s="21" t="s">
        <v>182</v>
      </c>
      <c r="E20" s="63">
        <v>72</v>
      </c>
      <c r="F20" s="64" t="s">
        <v>5</v>
      </c>
      <c r="G20" s="65" t="s">
        <v>5</v>
      </c>
      <c r="H20" s="64" t="s">
        <v>5</v>
      </c>
      <c r="I20" s="65" t="s">
        <v>5</v>
      </c>
      <c r="J20" s="64">
        <v>7</v>
      </c>
      <c r="K20" s="65">
        <v>24</v>
      </c>
      <c r="L20" s="64" t="s">
        <v>5</v>
      </c>
      <c r="M20" s="65" t="s">
        <v>5</v>
      </c>
      <c r="N20" s="64">
        <v>7</v>
      </c>
      <c r="O20" s="65">
        <v>24</v>
      </c>
      <c r="P20" s="64">
        <v>7</v>
      </c>
      <c r="Q20" s="65">
        <v>24</v>
      </c>
    </row>
    <row r="21" spans="1:17" ht="15.6" x14ac:dyDescent="0.3">
      <c r="A21" s="75">
        <v>15</v>
      </c>
      <c r="B21" s="17" t="s">
        <v>192</v>
      </c>
      <c r="C21" s="21"/>
      <c r="D21" s="21" t="s">
        <v>193</v>
      </c>
      <c r="E21" s="63">
        <v>51</v>
      </c>
      <c r="F21" s="64" t="s">
        <v>5</v>
      </c>
      <c r="G21" s="65" t="s">
        <v>5</v>
      </c>
      <c r="H21" s="64" t="s">
        <v>5</v>
      </c>
      <c r="I21" s="65" t="s">
        <v>5</v>
      </c>
      <c r="J21" s="64" t="s">
        <v>5</v>
      </c>
      <c r="K21" s="65" t="s">
        <v>5</v>
      </c>
      <c r="L21" s="64" t="s">
        <v>5</v>
      </c>
      <c r="M21" s="65" t="s">
        <v>5</v>
      </c>
      <c r="N21" s="64">
        <v>1</v>
      </c>
      <c r="O21" s="65">
        <v>51</v>
      </c>
      <c r="P21" s="64" t="s">
        <v>5</v>
      </c>
      <c r="Q21" s="65" t="s">
        <v>5</v>
      </c>
    </row>
    <row r="22" spans="1:17" ht="15.6" x14ac:dyDescent="0.3">
      <c r="A22" s="75">
        <v>16</v>
      </c>
      <c r="B22" s="17" t="s">
        <v>194</v>
      </c>
      <c r="C22" s="21"/>
      <c r="D22" s="21" t="s">
        <v>195</v>
      </c>
      <c r="E22" s="63">
        <v>51</v>
      </c>
      <c r="F22" s="64" t="s">
        <v>5</v>
      </c>
      <c r="G22" s="65" t="s">
        <v>5</v>
      </c>
      <c r="H22" s="64" t="s">
        <v>5</v>
      </c>
      <c r="I22" s="65" t="s">
        <v>5</v>
      </c>
      <c r="J22" s="64" t="s">
        <v>5</v>
      </c>
      <c r="K22" s="65" t="s">
        <v>5</v>
      </c>
      <c r="L22" s="64" t="s">
        <v>5</v>
      </c>
      <c r="M22" s="65" t="s">
        <v>5</v>
      </c>
      <c r="N22" s="64">
        <v>1</v>
      </c>
      <c r="O22" s="65">
        <v>51</v>
      </c>
      <c r="P22" s="64"/>
      <c r="Q22" s="65" t="s">
        <v>5</v>
      </c>
    </row>
    <row r="23" spans="1:17" ht="15.6" x14ac:dyDescent="0.3">
      <c r="A23" s="75">
        <v>17</v>
      </c>
      <c r="B23" s="24" t="s">
        <v>196</v>
      </c>
      <c r="C23" s="21"/>
      <c r="D23" s="21" t="s">
        <v>129</v>
      </c>
      <c r="E23" s="63">
        <v>40</v>
      </c>
      <c r="F23" s="64" t="s">
        <v>5</v>
      </c>
      <c r="G23" s="65" t="s">
        <v>5</v>
      </c>
      <c r="H23" s="64" t="s">
        <v>5</v>
      </c>
      <c r="I23" s="65" t="s">
        <v>5</v>
      </c>
      <c r="J23" s="64" t="s">
        <v>5</v>
      </c>
      <c r="K23" s="65" t="s">
        <v>5</v>
      </c>
      <c r="L23" s="64" t="s">
        <v>5</v>
      </c>
      <c r="M23" s="65" t="s">
        <v>5</v>
      </c>
      <c r="N23" s="64">
        <v>3</v>
      </c>
      <c r="O23" s="65">
        <v>40</v>
      </c>
      <c r="P23" s="64"/>
      <c r="Q23" s="65" t="s">
        <v>5</v>
      </c>
    </row>
    <row r="24" spans="1:17" ht="15.6" x14ac:dyDescent="0.3">
      <c r="A24" s="75">
        <v>18</v>
      </c>
      <c r="B24" s="23" t="s">
        <v>197</v>
      </c>
      <c r="C24" s="23"/>
      <c r="D24" s="23" t="s">
        <v>198</v>
      </c>
      <c r="E24" s="63">
        <v>40</v>
      </c>
      <c r="F24" s="64">
        <v>3</v>
      </c>
      <c r="G24" s="65">
        <v>40</v>
      </c>
      <c r="H24" s="64" t="s">
        <v>5</v>
      </c>
      <c r="I24" s="65" t="s">
        <v>5</v>
      </c>
      <c r="J24" s="64" t="s">
        <v>5</v>
      </c>
      <c r="K24" s="65" t="s">
        <v>5</v>
      </c>
      <c r="L24" s="64" t="s">
        <v>5</v>
      </c>
      <c r="M24" s="65" t="s">
        <v>5</v>
      </c>
      <c r="N24" s="64" t="s">
        <v>5</v>
      </c>
      <c r="O24" s="65" t="s">
        <v>5</v>
      </c>
      <c r="P24" s="64" t="s">
        <v>5</v>
      </c>
      <c r="Q24" s="65" t="s">
        <v>5</v>
      </c>
    </row>
    <row r="25" spans="1:17" ht="15.6" x14ac:dyDescent="0.3">
      <c r="A25" s="75">
        <v>19</v>
      </c>
      <c r="B25" s="23" t="s">
        <v>199</v>
      </c>
      <c r="C25" s="23" t="s">
        <v>200</v>
      </c>
      <c r="D25" s="23" t="s">
        <v>201</v>
      </c>
      <c r="E25" s="63">
        <v>34</v>
      </c>
      <c r="F25" s="64" t="s">
        <v>5</v>
      </c>
      <c r="G25" s="65" t="s">
        <v>5</v>
      </c>
      <c r="H25" s="64">
        <v>4</v>
      </c>
      <c r="I25" s="65">
        <v>34</v>
      </c>
      <c r="J25" s="64" t="s">
        <v>5</v>
      </c>
      <c r="K25" s="65" t="s">
        <v>5</v>
      </c>
      <c r="L25" s="64"/>
      <c r="M25" s="65"/>
      <c r="N25" s="64" t="s">
        <v>5</v>
      </c>
      <c r="O25" s="65"/>
      <c r="P25" s="64"/>
      <c r="Q25" s="65" t="s">
        <v>5</v>
      </c>
    </row>
    <row r="26" spans="1:17" ht="15.6" x14ac:dyDescent="0.3">
      <c r="A26" s="75">
        <v>20</v>
      </c>
      <c r="B26" s="77" t="s">
        <v>202</v>
      </c>
      <c r="C26" s="77" t="s">
        <v>203</v>
      </c>
      <c r="D26" s="77" t="s">
        <v>204</v>
      </c>
      <c r="E26" s="63">
        <v>34</v>
      </c>
      <c r="F26" s="64">
        <v>4</v>
      </c>
      <c r="G26" s="65">
        <v>34</v>
      </c>
      <c r="H26" s="64" t="s">
        <v>5</v>
      </c>
      <c r="I26" s="65" t="s">
        <v>5</v>
      </c>
      <c r="J26" s="64" t="s">
        <v>5</v>
      </c>
      <c r="K26" s="65" t="s">
        <v>5</v>
      </c>
      <c r="L26" s="64" t="s">
        <v>5</v>
      </c>
      <c r="M26" s="65" t="s">
        <v>5</v>
      </c>
      <c r="N26" s="64" t="s">
        <v>5</v>
      </c>
      <c r="O26" s="65" t="s">
        <v>5</v>
      </c>
      <c r="P26" s="64" t="s">
        <v>5</v>
      </c>
      <c r="Q26" s="65" t="s">
        <v>5</v>
      </c>
    </row>
  </sheetData>
  <mergeCells count="26">
    <mergeCell ref="F5:G5"/>
    <mergeCell ref="H5:I5"/>
    <mergeCell ref="J5:K5"/>
    <mergeCell ref="L5:M5"/>
    <mergeCell ref="N5:O5"/>
    <mergeCell ref="P5:Q5"/>
    <mergeCell ref="F4:G4"/>
    <mergeCell ref="H4:I4"/>
    <mergeCell ref="J4:K4"/>
    <mergeCell ref="L4:M4"/>
    <mergeCell ref="N4:O4"/>
    <mergeCell ref="P4:Q4"/>
    <mergeCell ref="P1:Q1"/>
    <mergeCell ref="A2:D2"/>
    <mergeCell ref="F3:G3"/>
    <mergeCell ref="H3:I3"/>
    <mergeCell ref="J3:K3"/>
    <mergeCell ref="L3:M3"/>
    <mergeCell ref="N3:O3"/>
    <mergeCell ref="P3:Q3"/>
    <mergeCell ref="A1:D1"/>
    <mergeCell ref="F1:G1"/>
    <mergeCell ref="H1:I1"/>
    <mergeCell ref="J1:K1"/>
    <mergeCell ref="L1:M1"/>
    <mergeCell ref="N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H34" sqref="H34"/>
    </sheetView>
  </sheetViews>
  <sheetFormatPr baseColWidth="10" defaultColWidth="9.109375" defaultRowHeight="14.4" x14ac:dyDescent="0.3"/>
  <cols>
    <col min="2" max="2" width="22.5546875" customWidth="1"/>
    <col min="3" max="3" width="22.109375" customWidth="1"/>
    <col min="4" max="4" width="17" bestFit="1" customWidth="1"/>
    <col min="5" max="5" width="11.33203125" bestFit="1" customWidth="1"/>
    <col min="233" max="233" width="11" bestFit="1" customWidth="1"/>
    <col min="235" max="235" width="22.109375" bestFit="1" customWidth="1"/>
    <col min="236" max="236" width="22.109375" customWidth="1"/>
    <col min="237" max="237" width="17" bestFit="1" customWidth="1"/>
    <col min="240" max="240" width="9.44140625" bestFit="1" customWidth="1"/>
    <col min="489" max="489" width="11" bestFit="1" customWidth="1"/>
    <col min="491" max="491" width="22.109375" bestFit="1" customWidth="1"/>
    <col min="492" max="492" width="22.109375" customWidth="1"/>
    <col min="493" max="493" width="17" bestFit="1" customWidth="1"/>
    <col min="496" max="496" width="9.44140625" bestFit="1" customWidth="1"/>
    <col min="745" max="745" width="11" bestFit="1" customWidth="1"/>
    <col min="747" max="747" width="22.109375" bestFit="1" customWidth="1"/>
    <col min="748" max="748" width="22.109375" customWidth="1"/>
    <col min="749" max="749" width="17" bestFit="1" customWidth="1"/>
    <col min="752" max="752" width="9.44140625" bestFit="1" customWidth="1"/>
    <col min="1001" max="1001" width="11" bestFit="1" customWidth="1"/>
    <col min="1003" max="1003" width="22.109375" bestFit="1" customWidth="1"/>
    <col min="1004" max="1004" width="22.109375" customWidth="1"/>
    <col min="1005" max="1005" width="17" bestFit="1" customWidth="1"/>
    <col min="1008" max="1008" width="9.44140625" bestFit="1" customWidth="1"/>
    <col min="1257" max="1257" width="11" bestFit="1" customWidth="1"/>
    <col min="1259" max="1259" width="22.109375" bestFit="1" customWidth="1"/>
    <col min="1260" max="1260" width="22.109375" customWidth="1"/>
    <col min="1261" max="1261" width="17" bestFit="1" customWidth="1"/>
    <col min="1264" max="1264" width="9.44140625" bestFit="1" customWidth="1"/>
    <col min="1513" max="1513" width="11" bestFit="1" customWidth="1"/>
    <col min="1515" max="1515" width="22.109375" bestFit="1" customWidth="1"/>
    <col min="1516" max="1516" width="22.109375" customWidth="1"/>
    <col min="1517" max="1517" width="17" bestFit="1" customWidth="1"/>
    <col min="1520" max="1520" width="9.44140625" bestFit="1" customWidth="1"/>
    <col min="1769" max="1769" width="11" bestFit="1" customWidth="1"/>
    <col min="1771" max="1771" width="22.109375" bestFit="1" customWidth="1"/>
    <col min="1772" max="1772" width="22.109375" customWidth="1"/>
    <col min="1773" max="1773" width="17" bestFit="1" customWidth="1"/>
    <col min="1776" max="1776" width="9.44140625" bestFit="1" customWidth="1"/>
    <col min="2025" max="2025" width="11" bestFit="1" customWidth="1"/>
    <col min="2027" max="2027" width="22.109375" bestFit="1" customWidth="1"/>
    <col min="2028" max="2028" width="22.109375" customWidth="1"/>
    <col min="2029" max="2029" width="17" bestFit="1" customWidth="1"/>
    <col min="2032" max="2032" width="9.44140625" bestFit="1" customWidth="1"/>
    <col min="2281" max="2281" width="11" bestFit="1" customWidth="1"/>
    <col min="2283" max="2283" width="22.109375" bestFit="1" customWidth="1"/>
    <col min="2284" max="2284" width="22.109375" customWidth="1"/>
    <col min="2285" max="2285" width="17" bestFit="1" customWidth="1"/>
    <col min="2288" max="2288" width="9.44140625" bestFit="1" customWidth="1"/>
    <col min="2537" max="2537" width="11" bestFit="1" customWidth="1"/>
    <col min="2539" max="2539" width="22.109375" bestFit="1" customWidth="1"/>
    <col min="2540" max="2540" width="22.109375" customWidth="1"/>
    <col min="2541" max="2541" width="17" bestFit="1" customWidth="1"/>
    <col min="2544" max="2544" width="9.44140625" bestFit="1" customWidth="1"/>
    <col min="2793" max="2793" width="11" bestFit="1" customWidth="1"/>
    <col min="2795" max="2795" width="22.109375" bestFit="1" customWidth="1"/>
    <col min="2796" max="2796" width="22.109375" customWidth="1"/>
    <col min="2797" max="2797" width="17" bestFit="1" customWidth="1"/>
    <col min="2800" max="2800" width="9.44140625" bestFit="1" customWidth="1"/>
    <col min="3049" max="3049" width="11" bestFit="1" customWidth="1"/>
    <col min="3051" max="3051" width="22.109375" bestFit="1" customWidth="1"/>
    <col min="3052" max="3052" width="22.109375" customWidth="1"/>
    <col min="3053" max="3053" width="17" bestFit="1" customWidth="1"/>
    <col min="3056" max="3056" width="9.44140625" bestFit="1" customWidth="1"/>
    <col min="3305" max="3305" width="11" bestFit="1" customWidth="1"/>
    <col min="3307" max="3307" width="22.109375" bestFit="1" customWidth="1"/>
    <col min="3308" max="3308" width="22.109375" customWidth="1"/>
    <col min="3309" max="3309" width="17" bestFit="1" customWidth="1"/>
    <col min="3312" max="3312" width="9.44140625" bestFit="1" customWidth="1"/>
    <col min="3561" max="3561" width="11" bestFit="1" customWidth="1"/>
    <col min="3563" max="3563" width="22.109375" bestFit="1" customWidth="1"/>
    <col min="3564" max="3564" width="22.109375" customWidth="1"/>
    <col min="3565" max="3565" width="17" bestFit="1" customWidth="1"/>
    <col min="3568" max="3568" width="9.44140625" bestFit="1" customWidth="1"/>
    <col min="3817" max="3817" width="11" bestFit="1" customWidth="1"/>
    <col min="3819" max="3819" width="22.109375" bestFit="1" customWidth="1"/>
    <col min="3820" max="3820" width="22.109375" customWidth="1"/>
    <col min="3821" max="3821" width="17" bestFit="1" customWidth="1"/>
    <col min="3824" max="3824" width="9.44140625" bestFit="1" customWidth="1"/>
    <col min="4073" max="4073" width="11" bestFit="1" customWidth="1"/>
    <col min="4075" max="4075" width="22.109375" bestFit="1" customWidth="1"/>
    <col min="4076" max="4076" width="22.109375" customWidth="1"/>
    <col min="4077" max="4077" width="17" bestFit="1" customWidth="1"/>
    <col min="4080" max="4080" width="9.44140625" bestFit="1" customWidth="1"/>
    <col min="4329" max="4329" width="11" bestFit="1" customWidth="1"/>
    <col min="4331" max="4331" width="22.109375" bestFit="1" customWidth="1"/>
    <col min="4332" max="4332" width="22.109375" customWidth="1"/>
    <col min="4333" max="4333" width="17" bestFit="1" customWidth="1"/>
    <col min="4336" max="4336" width="9.44140625" bestFit="1" customWidth="1"/>
    <col min="4585" max="4585" width="11" bestFit="1" customWidth="1"/>
    <col min="4587" max="4587" width="22.109375" bestFit="1" customWidth="1"/>
    <col min="4588" max="4588" width="22.109375" customWidth="1"/>
    <col min="4589" max="4589" width="17" bestFit="1" customWidth="1"/>
    <col min="4592" max="4592" width="9.44140625" bestFit="1" customWidth="1"/>
    <col min="4841" max="4841" width="11" bestFit="1" customWidth="1"/>
    <col min="4843" max="4843" width="22.109375" bestFit="1" customWidth="1"/>
    <col min="4844" max="4844" width="22.109375" customWidth="1"/>
    <col min="4845" max="4845" width="17" bestFit="1" customWidth="1"/>
    <col min="4848" max="4848" width="9.44140625" bestFit="1" customWidth="1"/>
    <col min="5097" max="5097" width="11" bestFit="1" customWidth="1"/>
    <col min="5099" max="5099" width="22.109375" bestFit="1" customWidth="1"/>
    <col min="5100" max="5100" width="22.109375" customWidth="1"/>
    <col min="5101" max="5101" width="17" bestFit="1" customWidth="1"/>
    <col min="5104" max="5104" width="9.44140625" bestFit="1" customWidth="1"/>
    <col min="5353" max="5353" width="11" bestFit="1" customWidth="1"/>
    <col min="5355" max="5355" width="22.109375" bestFit="1" customWidth="1"/>
    <col min="5356" max="5356" width="22.109375" customWidth="1"/>
    <col min="5357" max="5357" width="17" bestFit="1" customWidth="1"/>
    <col min="5360" max="5360" width="9.44140625" bestFit="1" customWidth="1"/>
    <col min="5609" max="5609" width="11" bestFit="1" customWidth="1"/>
    <col min="5611" max="5611" width="22.109375" bestFit="1" customWidth="1"/>
    <col min="5612" max="5612" width="22.109375" customWidth="1"/>
    <col min="5613" max="5613" width="17" bestFit="1" customWidth="1"/>
    <col min="5616" max="5616" width="9.44140625" bestFit="1" customWidth="1"/>
    <col min="5865" max="5865" width="11" bestFit="1" customWidth="1"/>
    <col min="5867" max="5867" width="22.109375" bestFit="1" customWidth="1"/>
    <col min="5868" max="5868" width="22.109375" customWidth="1"/>
    <col min="5869" max="5869" width="17" bestFit="1" customWidth="1"/>
    <col min="5872" max="5872" width="9.44140625" bestFit="1" customWidth="1"/>
    <col min="6121" max="6121" width="11" bestFit="1" customWidth="1"/>
    <col min="6123" max="6123" width="22.109375" bestFit="1" customWidth="1"/>
    <col min="6124" max="6124" width="22.109375" customWidth="1"/>
    <col min="6125" max="6125" width="17" bestFit="1" customWidth="1"/>
    <col min="6128" max="6128" width="9.44140625" bestFit="1" customWidth="1"/>
    <col min="6377" max="6377" width="11" bestFit="1" customWidth="1"/>
    <col min="6379" max="6379" width="22.109375" bestFit="1" customWidth="1"/>
    <col min="6380" max="6380" width="22.109375" customWidth="1"/>
    <col min="6381" max="6381" width="17" bestFit="1" customWidth="1"/>
    <col min="6384" max="6384" width="9.44140625" bestFit="1" customWidth="1"/>
    <col min="6633" max="6633" width="11" bestFit="1" customWidth="1"/>
    <col min="6635" max="6635" width="22.109375" bestFit="1" customWidth="1"/>
    <col min="6636" max="6636" width="22.109375" customWidth="1"/>
    <col min="6637" max="6637" width="17" bestFit="1" customWidth="1"/>
    <col min="6640" max="6640" width="9.44140625" bestFit="1" customWidth="1"/>
    <col min="6889" max="6889" width="11" bestFit="1" customWidth="1"/>
    <col min="6891" max="6891" width="22.109375" bestFit="1" customWidth="1"/>
    <col min="6892" max="6892" width="22.109375" customWidth="1"/>
    <col min="6893" max="6893" width="17" bestFit="1" customWidth="1"/>
    <col min="6896" max="6896" width="9.44140625" bestFit="1" customWidth="1"/>
    <col min="7145" max="7145" width="11" bestFit="1" customWidth="1"/>
    <col min="7147" max="7147" width="22.109375" bestFit="1" customWidth="1"/>
    <col min="7148" max="7148" width="22.109375" customWidth="1"/>
    <col min="7149" max="7149" width="17" bestFit="1" customWidth="1"/>
    <col min="7152" max="7152" width="9.44140625" bestFit="1" customWidth="1"/>
    <col min="7401" max="7401" width="11" bestFit="1" customWidth="1"/>
    <col min="7403" max="7403" width="22.109375" bestFit="1" customWidth="1"/>
    <col min="7404" max="7404" width="22.109375" customWidth="1"/>
    <col min="7405" max="7405" width="17" bestFit="1" customWidth="1"/>
    <col min="7408" max="7408" width="9.44140625" bestFit="1" customWidth="1"/>
    <col min="7657" max="7657" width="11" bestFit="1" customWidth="1"/>
    <col min="7659" max="7659" width="22.109375" bestFit="1" customWidth="1"/>
    <col min="7660" max="7660" width="22.109375" customWidth="1"/>
    <col min="7661" max="7661" width="17" bestFit="1" customWidth="1"/>
    <col min="7664" max="7664" width="9.44140625" bestFit="1" customWidth="1"/>
    <col min="7913" max="7913" width="11" bestFit="1" customWidth="1"/>
    <col min="7915" max="7915" width="22.109375" bestFit="1" customWidth="1"/>
    <col min="7916" max="7916" width="22.109375" customWidth="1"/>
    <col min="7917" max="7917" width="17" bestFit="1" customWidth="1"/>
    <col min="7920" max="7920" width="9.44140625" bestFit="1" customWidth="1"/>
    <col min="8169" max="8169" width="11" bestFit="1" customWidth="1"/>
    <col min="8171" max="8171" width="22.109375" bestFit="1" customWidth="1"/>
    <col min="8172" max="8172" width="22.109375" customWidth="1"/>
    <col min="8173" max="8173" width="17" bestFit="1" customWidth="1"/>
    <col min="8176" max="8176" width="9.44140625" bestFit="1" customWidth="1"/>
    <col min="8425" max="8425" width="11" bestFit="1" customWidth="1"/>
    <col min="8427" max="8427" width="22.109375" bestFit="1" customWidth="1"/>
    <col min="8428" max="8428" width="22.109375" customWidth="1"/>
    <col min="8429" max="8429" width="17" bestFit="1" customWidth="1"/>
    <col min="8432" max="8432" width="9.44140625" bestFit="1" customWidth="1"/>
    <col min="8681" max="8681" width="11" bestFit="1" customWidth="1"/>
    <col min="8683" max="8683" width="22.109375" bestFit="1" customWidth="1"/>
    <col min="8684" max="8684" width="22.109375" customWidth="1"/>
    <col min="8685" max="8685" width="17" bestFit="1" customWidth="1"/>
    <col min="8688" max="8688" width="9.44140625" bestFit="1" customWidth="1"/>
    <col min="8937" max="8937" width="11" bestFit="1" customWidth="1"/>
    <col min="8939" max="8939" width="22.109375" bestFit="1" customWidth="1"/>
    <col min="8940" max="8940" width="22.109375" customWidth="1"/>
    <col min="8941" max="8941" width="17" bestFit="1" customWidth="1"/>
    <col min="8944" max="8944" width="9.44140625" bestFit="1" customWidth="1"/>
    <col min="9193" max="9193" width="11" bestFit="1" customWidth="1"/>
    <col min="9195" max="9195" width="22.109375" bestFit="1" customWidth="1"/>
    <col min="9196" max="9196" width="22.109375" customWidth="1"/>
    <col min="9197" max="9197" width="17" bestFit="1" customWidth="1"/>
    <col min="9200" max="9200" width="9.44140625" bestFit="1" customWidth="1"/>
    <col min="9449" max="9449" width="11" bestFit="1" customWidth="1"/>
    <col min="9451" max="9451" width="22.109375" bestFit="1" customWidth="1"/>
    <col min="9452" max="9452" width="22.109375" customWidth="1"/>
    <col min="9453" max="9453" width="17" bestFit="1" customWidth="1"/>
    <col min="9456" max="9456" width="9.44140625" bestFit="1" customWidth="1"/>
    <col min="9705" max="9705" width="11" bestFit="1" customWidth="1"/>
    <col min="9707" max="9707" width="22.109375" bestFit="1" customWidth="1"/>
    <col min="9708" max="9708" width="22.109375" customWidth="1"/>
    <col min="9709" max="9709" width="17" bestFit="1" customWidth="1"/>
    <col min="9712" max="9712" width="9.44140625" bestFit="1" customWidth="1"/>
    <col min="9961" max="9961" width="11" bestFit="1" customWidth="1"/>
    <col min="9963" max="9963" width="22.109375" bestFit="1" customWidth="1"/>
    <col min="9964" max="9964" width="22.109375" customWidth="1"/>
    <col min="9965" max="9965" width="17" bestFit="1" customWidth="1"/>
    <col min="9968" max="9968" width="9.44140625" bestFit="1" customWidth="1"/>
    <col min="10217" max="10217" width="11" bestFit="1" customWidth="1"/>
    <col min="10219" max="10219" width="22.109375" bestFit="1" customWidth="1"/>
    <col min="10220" max="10220" width="22.109375" customWidth="1"/>
    <col min="10221" max="10221" width="17" bestFit="1" customWidth="1"/>
    <col min="10224" max="10224" width="9.44140625" bestFit="1" customWidth="1"/>
    <col min="10473" max="10473" width="11" bestFit="1" customWidth="1"/>
    <col min="10475" max="10475" width="22.109375" bestFit="1" customWidth="1"/>
    <col min="10476" max="10476" width="22.109375" customWidth="1"/>
    <col min="10477" max="10477" width="17" bestFit="1" customWidth="1"/>
    <col min="10480" max="10480" width="9.44140625" bestFit="1" customWidth="1"/>
    <col min="10729" max="10729" width="11" bestFit="1" customWidth="1"/>
    <col min="10731" max="10731" width="22.109375" bestFit="1" customWidth="1"/>
    <col min="10732" max="10732" width="22.109375" customWidth="1"/>
    <col min="10733" max="10733" width="17" bestFit="1" customWidth="1"/>
    <col min="10736" max="10736" width="9.44140625" bestFit="1" customWidth="1"/>
    <col min="10985" max="10985" width="11" bestFit="1" customWidth="1"/>
    <col min="10987" max="10987" width="22.109375" bestFit="1" customWidth="1"/>
    <col min="10988" max="10988" width="22.109375" customWidth="1"/>
    <col min="10989" max="10989" width="17" bestFit="1" customWidth="1"/>
    <col min="10992" max="10992" width="9.44140625" bestFit="1" customWidth="1"/>
    <col min="11241" max="11241" width="11" bestFit="1" customWidth="1"/>
    <col min="11243" max="11243" width="22.109375" bestFit="1" customWidth="1"/>
    <col min="11244" max="11244" width="22.109375" customWidth="1"/>
    <col min="11245" max="11245" width="17" bestFit="1" customWidth="1"/>
    <col min="11248" max="11248" width="9.44140625" bestFit="1" customWidth="1"/>
    <col min="11497" max="11497" width="11" bestFit="1" customWidth="1"/>
    <col min="11499" max="11499" width="22.109375" bestFit="1" customWidth="1"/>
    <col min="11500" max="11500" width="22.109375" customWidth="1"/>
    <col min="11501" max="11501" width="17" bestFit="1" customWidth="1"/>
    <col min="11504" max="11504" width="9.44140625" bestFit="1" customWidth="1"/>
    <col min="11753" max="11753" width="11" bestFit="1" customWidth="1"/>
    <col min="11755" max="11755" width="22.109375" bestFit="1" customWidth="1"/>
    <col min="11756" max="11756" width="22.109375" customWidth="1"/>
    <col min="11757" max="11757" width="17" bestFit="1" customWidth="1"/>
    <col min="11760" max="11760" width="9.44140625" bestFit="1" customWidth="1"/>
    <col min="12009" max="12009" width="11" bestFit="1" customWidth="1"/>
    <col min="12011" max="12011" width="22.109375" bestFit="1" customWidth="1"/>
    <col min="12012" max="12012" width="22.109375" customWidth="1"/>
    <col min="12013" max="12013" width="17" bestFit="1" customWidth="1"/>
    <col min="12016" max="12016" width="9.44140625" bestFit="1" customWidth="1"/>
    <col min="12265" max="12265" width="11" bestFit="1" customWidth="1"/>
    <col min="12267" max="12267" width="22.109375" bestFit="1" customWidth="1"/>
    <col min="12268" max="12268" width="22.109375" customWidth="1"/>
    <col min="12269" max="12269" width="17" bestFit="1" customWidth="1"/>
    <col min="12272" max="12272" width="9.44140625" bestFit="1" customWidth="1"/>
    <col min="12521" max="12521" width="11" bestFit="1" customWidth="1"/>
    <col min="12523" max="12523" width="22.109375" bestFit="1" customWidth="1"/>
    <col min="12524" max="12524" width="22.109375" customWidth="1"/>
    <col min="12525" max="12525" width="17" bestFit="1" customWidth="1"/>
    <col min="12528" max="12528" width="9.44140625" bestFit="1" customWidth="1"/>
    <col min="12777" max="12777" width="11" bestFit="1" customWidth="1"/>
    <col min="12779" max="12779" width="22.109375" bestFit="1" customWidth="1"/>
    <col min="12780" max="12780" width="22.109375" customWidth="1"/>
    <col min="12781" max="12781" width="17" bestFit="1" customWidth="1"/>
    <col min="12784" max="12784" width="9.44140625" bestFit="1" customWidth="1"/>
    <col min="13033" max="13033" width="11" bestFit="1" customWidth="1"/>
    <col min="13035" max="13035" width="22.109375" bestFit="1" customWidth="1"/>
    <col min="13036" max="13036" width="22.109375" customWidth="1"/>
    <col min="13037" max="13037" width="17" bestFit="1" customWidth="1"/>
    <col min="13040" max="13040" width="9.44140625" bestFit="1" customWidth="1"/>
    <col min="13289" max="13289" width="11" bestFit="1" customWidth="1"/>
    <col min="13291" max="13291" width="22.109375" bestFit="1" customWidth="1"/>
    <col min="13292" max="13292" width="22.109375" customWidth="1"/>
    <col min="13293" max="13293" width="17" bestFit="1" customWidth="1"/>
    <col min="13296" max="13296" width="9.44140625" bestFit="1" customWidth="1"/>
    <col min="13545" max="13545" width="11" bestFit="1" customWidth="1"/>
    <col min="13547" max="13547" width="22.109375" bestFit="1" customWidth="1"/>
    <col min="13548" max="13548" width="22.109375" customWidth="1"/>
    <col min="13549" max="13549" width="17" bestFit="1" customWidth="1"/>
    <col min="13552" max="13552" width="9.44140625" bestFit="1" customWidth="1"/>
    <col min="13801" max="13801" width="11" bestFit="1" customWidth="1"/>
    <col min="13803" max="13803" width="22.109375" bestFit="1" customWidth="1"/>
    <col min="13804" max="13804" width="22.109375" customWidth="1"/>
    <col min="13805" max="13805" width="17" bestFit="1" customWidth="1"/>
    <col min="13808" max="13808" width="9.44140625" bestFit="1" customWidth="1"/>
    <col min="14057" max="14057" width="11" bestFit="1" customWidth="1"/>
    <col min="14059" max="14059" width="22.109375" bestFit="1" customWidth="1"/>
    <col min="14060" max="14060" width="22.109375" customWidth="1"/>
    <col min="14061" max="14061" width="17" bestFit="1" customWidth="1"/>
    <col min="14064" max="14064" width="9.44140625" bestFit="1" customWidth="1"/>
    <col min="14313" max="14313" width="11" bestFit="1" customWidth="1"/>
    <col min="14315" max="14315" width="22.109375" bestFit="1" customWidth="1"/>
    <col min="14316" max="14316" width="22.109375" customWidth="1"/>
    <col min="14317" max="14317" width="17" bestFit="1" customWidth="1"/>
    <col min="14320" max="14320" width="9.44140625" bestFit="1" customWidth="1"/>
    <col min="14569" max="14569" width="11" bestFit="1" customWidth="1"/>
    <col min="14571" max="14571" width="22.109375" bestFit="1" customWidth="1"/>
    <col min="14572" max="14572" width="22.109375" customWidth="1"/>
    <col min="14573" max="14573" width="17" bestFit="1" customWidth="1"/>
    <col min="14576" max="14576" width="9.44140625" bestFit="1" customWidth="1"/>
    <col min="14825" max="14825" width="11" bestFit="1" customWidth="1"/>
    <col min="14827" max="14827" width="22.109375" bestFit="1" customWidth="1"/>
    <col min="14828" max="14828" width="22.109375" customWidth="1"/>
    <col min="14829" max="14829" width="17" bestFit="1" customWidth="1"/>
    <col min="14832" max="14832" width="9.44140625" bestFit="1" customWidth="1"/>
    <col min="15081" max="15081" width="11" bestFit="1" customWidth="1"/>
    <col min="15083" max="15083" width="22.109375" bestFit="1" customWidth="1"/>
    <col min="15084" max="15084" width="22.109375" customWidth="1"/>
    <col min="15085" max="15085" width="17" bestFit="1" customWidth="1"/>
    <col min="15088" max="15088" width="9.44140625" bestFit="1" customWidth="1"/>
    <col min="15337" max="15337" width="11" bestFit="1" customWidth="1"/>
    <col min="15339" max="15339" width="22.109375" bestFit="1" customWidth="1"/>
    <col min="15340" max="15340" width="22.109375" customWidth="1"/>
    <col min="15341" max="15341" width="17" bestFit="1" customWidth="1"/>
    <col min="15344" max="15344" width="9.44140625" bestFit="1" customWidth="1"/>
    <col min="15593" max="15593" width="11" bestFit="1" customWidth="1"/>
    <col min="15595" max="15595" width="22.109375" bestFit="1" customWidth="1"/>
    <col min="15596" max="15596" width="22.109375" customWidth="1"/>
    <col min="15597" max="15597" width="17" bestFit="1" customWidth="1"/>
    <col min="15600" max="15600" width="9.44140625" bestFit="1" customWidth="1"/>
    <col min="15849" max="15849" width="11" bestFit="1" customWidth="1"/>
    <col min="15851" max="15851" width="22.109375" bestFit="1" customWidth="1"/>
    <col min="15852" max="15852" width="22.109375" customWidth="1"/>
    <col min="15853" max="15853" width="17" bestFit="1" customWidth="1"/>
    <col min="15856" max="15856" width="9.44140625" bestFit="1" customWidth="1"/>
    <col min="16105" max="16105" width="11" bestFit="1" customWidth="1"/>
    <col min="16107" max="16107" width="22.109375" bestFit="1" customWidth="1"/>
    <col min="16108" max="16108" width="22.109375" customWidth="1"/>
    <col min="16109" max="16109" width="17" bestFit="1" customWidth="1"/>
    <col min="16112" max="16112" width="9.44140625" bestFit="1" customWidth="1"/>
  </cols>
  <sheetData>
    <row r="1" spans="1:17" ht="15.6" x14ac:dyDescent="0.3">
      <c r="A1" s="29" t="s">
        <v>205</v>
      </c>
      <c r="B1" s="29"/>
      <c r="C1" s="29"/>
      <c r="D1" s="29"/>
      <c r="E1" s="1"/>
      <c r="F1" s="44" t="s">
        <v>8</v>
      </c>
      <c r="G1" s="45"/>
      <c r="H1" s="44" t="s">
        <v>8</v>
      </c>
      <c r="I1" s="45"/>
      <c r="J1" s="44" t="s">
        <v>8</v>
      </c>
      <c r="K1" s="45"/>
      <c r="L1" s="44" t="s">
        <v>8</v>
      </c>
      <c r="M1" s="45"/>
      <c r="N1" s="44" t="s">
        <v>8</v>
      </c>
      <c r="O1" s="45"/>
      <c r="P1" s="44" t="s">
        <v>8</v>
      </c>
      <c r="Q1" s="45"/>
    </row>
    <row r="2" spans="1:17" ht="16.2" thickBot="1" x14ac:dyDescent="0.35">
      <c r="A2" s="38"/>
      <c r="B2" s="38"/>
      <c r="C2" s="38"/>
      <c r="D2" s="38"/>
      <c r="E2" s="1"/>
      <c r="F2" s="47" t="s">
        <v>7</v>
      </c>
      <c r="G2" s="48"/>
      <c r="H2" s="47" t="s">
        <v>7</v>
      </c>
      <c r="I2" s="48"/>
      <c r="J2" s="47" t="s">
        <v>7</v>
      </c>
      <c r="K2" s="48"/>
      <c r="L2" s="47" t="s">
        <v>7</v>
      </c>
      <c r="M2" s="48"/>
      <c r="N2" s="47" t="s">
        <v>7</v>
      </c>
      <c r="O2" s="48"/>
      <c r="P2" s="47" t="s">
        <v>7</v>
      </c>
      <c r="Q2" s="48"/>
    </row>
    <row r="3" spans="1:17" ht="15" x14ac:dyDescent="0.3">
      <c r="A3" s="2"/>
      <c r="B3" s="2"/>
      <c r="C3" s="2"/>
      <c r="D3" s="10"/>
      <c r="E3" s="2"/>
      <c r="F3" s="51" t="s">
        <v>36</v>
      </c>
      <c r="G3" s="52"/>
      <c r="H3" s="51" t="s">
        <v>36</v>
      </c>
      <c r="I3" s="52"/>
      <c r="J3" s="51" t="s">
        <v>36</v>
      </c>
      <c r="K3" s="52"/>
      <c r="L3" s="51" t="s">
        <v>36</v>
      </c>
      <c r="M3" s="52"/>
      <c r="N3" s="51" t="s">
        <v>36</v>
      </c>
      <c r="O3" s="52"/>
      <c r="P3" s="51" t="s">
        <v>36</v>
      </c>
      <c r="Q3" s="52"/>
    </row>
    <row r="4" spans="1:17" ht="15" x14ac:dyDescent="0.3">
      <c r="A4" s="3"/>
      <c r="B4" s="3"/>
      <c r="C4" s="3"/>
      <c r="D4" s="3"/>
      <c r="E4" s="3" t="s">
        <v>0</v>
      </c>
      <c r="F4" s="54" t="s">
        <v>37</v>
      </c>
      <c r="G4" s="55"/>
      <c r="H4" s="54" t="s">
        <v>37</v>
      </c>
      <c r="I4" s="55"/>
      <c r="J4" s="54" t="s">
        <v>37</v>
      </c>
      <c r="K4" s="55"/>
      <c r="L4" s="54" t="s">
        <v>37</v>
      </c>
      <c r="M4" s="55"/>
      <c r="N4" s="54" t="s">
        <v>37</v>
      </c>
      <c r="O4" s="55"/>
      <c r="P4" s="54" t="s">
        <v>37</v>
      </c>
      <c r="Q4" s="55"/>
    </row>
    <row r="5" spans="1:17" ht="15.6" x14ac:dyDescent="0.3">
      <c r="A5" s="3" t="s">
        <v>1</v>
      </c>
      <c r="B5" s="3" t="s">
        <v>6</v>
      </c>
      <c r="C5" s="3" t="s">
        <v>4</v>
      </c>
      <c r="D5" s="3" t="s">
        <v>2</v>
      </c>
      <c r="E5" s="3" t="s">
        <v>3</v>
      </c>
      <c r="F5" s="56">
        <v>45395</v>
      </c>
      <c r="G5" s="57"/>
      <c r="H5" s="56">
        <v>45367</v>
      </c>
      <c r="I5" s="57"/>
      <c r="J5" s="56">
        <v>45339</v>
      </c>
      <c r="K5" s="57"/>
      <c r="L5" s="56">
        <v>45311</v>
      </c>
      <c r="M5" s="57"/>
      <c r="N5" s="56">
        <v>45276</v>
      </c>
      <c r="O5" s="57"/>
      <c r="P5" s="56">
        <v>45241</v>
      </c>
      <c r="Q5" s="57"/>
    </row>
    <row r="6" spans="1:17" ht="15" thickBot="1" x14ac:dyDescent="0.35">
      <c r="A6" s="4"/>
      <c r="B6" s="4"/>
      <c r="C6" s="4"/>
      <c r="D6" s="4"/>
      <c r="E6" s="4"/>
      <c r="F6" s="11" t="s">
        <v>1</v>
      </c>
      <c r="G6" s="12" t="s">
        <v>38</v>
      </c>
      <c r="H6" s="11" t="s">
        <v>1</v>
      </c>
      <c r="I6" s="12" t="s">
        <v>38</v>
      </c>
      <c r="J6" s="11" t="s">
        <v>1</v>
      </c>
      <c r="K6" s="12" t="s">
        <v>38</v>
      </c>
      <c r="L6" s="11" t="s">
        <v>1</v>
      </c>
      <c r="M6" s="12" t="s">
        <v>38</v>
      </c>
      <c r="N6" s="11" t="s">
        <v>1</v>
      </c>
      <c r="O6" s="12" t="s">
        <v>38</v>
      </c>
      <c r="P6" s="11" t="s">
        <v>1</v>
      </c>
      <c r="Q6" s="12" t="s">
        <v>38</v>
      </c>
    </row>
    <row r="7" spans="1:17" ht="15.6" x14ac:dyDescent="0.3">
      <c r="A7" s="39">
        <v>1</v>
      </c>
      <c r="B7" s="72" t="s">
        <v>206</v>
      </c>
      <c r="C7" s="73"/>
      <c r="D7" s="41" t="s">
        <v>207</v>
      </c>
      <c r="E7" s="63">
        <v>183</v>
      </c>
      <c r="F7" s="64">
        <v>4</v>
      </c>
      <c r="G7" s="65">
        <v>34</v>
      </c>
      <c r="H7" s="64">
        <v>3</v>
      </c>
      <c r="I7" s="65">
        <v>40</v>
      </c>
      <c r="J7" s="64">
        <v>3</v>
      </c>
      <c r="K7" s="65">
        <v>40</v>
      </c>
      <c r="L7" s="64">
        <v>3</v>
      </c>
      <c r="M7" s="65">
        <v>40</v>
      </c>
      <c r="N7" s="64" t="s">
        <v>5</v>
      </c>
      <c r="O7" s="65" t="s">
        <v>5</v>
      </c>
      <c r="P7" s="64">
        <v>5</v>
      </c>
      <c r="Q7" s="65">
        <v>29</v>
      </c>
    </row>
    <row r="8" spans="1:17" ht="15.6" x14ac:dyDescent="0.3">
      <c r="A8" s="75">
        <v>2</v>
      </c>
      <c r="B8" s="17" t="s">
        <v>208</v>
      </c>
      <c r="C8" s="21"/>
      <c r="D8" s="21" t="s">
        <v>209</v>
      </c>
      <c r="E8" s="63">
        <v>104</v>
      </c>
      <c r="F8" s="64">
        <v>3</v>
      </c>
      <c r="G8" s="65">
        <v>40</v>
      </c>
      <c r="H8" s="64" t="s">
        <v>5</v>
      </c>
      <c r="I8" s="65" t="s">
        <v>5</v>
      </c>
      <c r="J8" s="64">
        <v>7</v>
      </c>
      <c r="K8" s="65">
        <v>24</v>
      </c>
      <c r="L8" s="64"/>
      <c r="M8" s="65" t="s">
        <v>5</v>
      </c>
      <c r="N8" s="64">
        <v>3</v>
      </c>
      <c r="O8" s="65">
        <v>40</v>
      </c>
      <c r="P8" s="64"/>
      <c r="Q8" s="65" t="s">
        <v>5</v>
      </c>
    </row>
    <row r="9" spans="1:17" ht="15.6" x14ac:dyDescent="0.3">
      <c r="A9" s="75">
        <v>3</v>
      </c>
      <c r="B9" s="23" t="s">
        <v>210</v>
      </c>
      <c r="C9" s="23" t="s">
        <v>211</v>
      </c>
      <c r="D9" s="23" t="s">
        <v>212</v>
      </c>
      <c r="E9" s="63">
        <v>102</v>
      </c>
      <c r="F9" s="64" t="s">
        <v>5</v>
      </c>
      <c r="G9" s="65" t="s">
        <v>5</v>
      </c>
      <c r="H9" s="64" t="s">
        <v>5</v>
      </c>
      <c r="I9" s="65" t="s">
        <v>5</v>
      </c>
      <c r="J9" s="64"/>
      <c r="K9" s="65" t="s">
        <v>5</v>
      </c>
      <c r="L9" s="64">
        <v>1</v>
      </c>
      <c r="M9" s="65">
        <v>51</v>
      </c>
      <c r="N9" s="64"/>
      <c r="O9" s="65" t="s">
        <v>5</v>
      </c>
      <c r="P9" s="64">
        <v>1</v>
      </c>
      <c r="Q9" s="65">
        <v>51</v>
      </c>
    </row>
    <row r="10" spans="1:17" ht="15.6" x14ac:dyDescent="0.3">
      <c r="A10" s="75">
        <v>4</v>
      </c>
      <c r="B10" s="23" t="s">
        <v>213</v>
      </c>
      <c r="C10" s="78" t="s">
        <v>214</v>
      </c>
      <c r="D10" s="23" t="s">
        <v>215</v>
      </c>
      <c r="E10" s="63">
        <v>34</v>
      </c>
      <c r="F10" s="64" t="s">
        <v>5</v>
      </c>
      <c r="G10" s="65" t="s">
        <v>5</v>
      </c>
      <c r="H10" s="64">
        <v>4</v>
      </c>
      <c r="I10" s="65">
        <v>34</v>
      </c>
      <c r="J10" s="64" t="s">
        <v>5</v>
      </c>
      <c r="K10" s="65" t="s">
        <v>5</v>
      </c>
      <c r="L10" s="64"/>
      <c r="M10" s="65" t="s">
        <v>5</v>
      </c>
      <c r="N10" s="64"/>
      <c r="O10" s="65" t="s">
        <v>5</v>
      </c>
      <c r="P10" s="64"/>
      <c r="Q10" s="65" t="s">
        <v>5</v>
      </c>
    </row>
    <row r="11" spans="1:17" ht="15.6" x14ac:dyDescent="0.3">
      <c r="A11" s="75">
        <v>5</v>
      </c>
      <c r="B11" s="17" t="s">
        <v>216</v>
      </c>
      <c r="C11" s="21"/>
      <c r="D11" s="7" t="s">
        <v>217</v>
      </c>
      <c r="E11" s="63">
        <v>29</v>
      </c>
      <c r="F11" s="64" t="s">
        <v>5</v>
      </c>
      <c r="G11" s="65" t="s">
        <v>5</v>
      </c>
      <c r="H11" s="64" t="s">
        <v>5</v>
      </c>
      <c r="I11" s="65" t="s">
        <v>5</v>
      </c>
      <c r="J11" s="64" t="s">
        <v>5</v>
      </c>
      <c r="K11" s="65" t="s">
        <v>5</v>
      </c>
      <c r="L11" s="64" t="s">
        <v>5</v>
      </c>
      <c r="M11" s="65" t="s">
        <v>5</v>
      </c>
      <c r="N11" s="64" t="s">
        <v>5</v>
      </c>
      <c r="O11" s="65" t="s">
        <v>5</v>
      </c>
      <c r="P11" s="64">
        <v>5</v>
      </c>
      <c r="Q11" s="65">
        <v>29</v>
      </c>
    </row>
    <row r="12" spans="1:17" ht="15.6" x14ac:dyDescent="0.3">
      <c r="A12" s="75">
        <v>6</v>
      </c>
      <c r="B12" s="79" t="s">
        <v>218</v>
      </c>
      <c r="C12" s="23"/>
      <c r="D12" s="23" t="s">
        <v>149</v>
      </c>
      <c r="E12" s="63">
        <v>24</v>
      </c>
      <c r="F12" s="64" t="s">
        <v>5</v>
      </c>
      <c r="G12" s="65" t="s">
        <v>5</v>
      </c>
      <c r="H12" s="64" t="s">
        <v>5</v>
      </c>
      <c r="I12" s="65" t="s">
        <v>5</v>
      </c>
      <c r="J12" s="64">
        <v>7</v>
      </c>
      <c r="K12" s="65">
        <v>24</v>
      </c>
      <c r="L12" s="64"/>
      <c r="M12" s="65" t="s">
        <v>5</v>
      </c>
      <c r="N12" s="64"/>
      <c r="O12" s="65" t="s">
        <v>5</v>
      </c>
      <c r="P12" s="64"/>
      <c r="Q12" s="65" t="s">
        <v>5</v>
      </c>
    </row>
  </sheetData>
  <mergeCells count="26">
    <mergeCell ref="F5:G5"/>
    <mergeCell ref="H5:I5"/>
    <mergeCell ref="J5:K5"/>
    <mergeCell ref="L5:M5"/>
    <mergeCell ref="N5:O5"/>
    <mergeCell ref="P5:Q5"/>
    <mergeCell ref="F4:G4"/>
    <mergeCell ref="H4:I4"/>
    <mergeCell ref="J4:K4"/>
    <mergeCell ref="L4:M4"/>
    <mergeCell ref="N4:O4"/>
    <mergeCell ref="P4:Q4"/>
    <mergeCell ref="P1:Q1"/>
    <mergeCell ref="A2:D2"/>
    <mergeCell ref="F3:G3"/>
    <mergeCell ref="H3:I3"/>
    <mergeCell ref="J3:K3"/>
    <mergeCell ref="L3:M3"/>
    <mergeCell ref="N3:O3"/>
    <mergeCell ref="P3:Q3"/>
    <mergeCell ref="A1:D1"/>
    <mergeCell ref="F1:G1"/>
    <mergeCell ref="H1:I1"/>
    <mergeCell ref="J1:K1"/>
    <mergeCell ref="L1:M1"/>
    <mergeCell ref="N1:O1"/>
  </mergeCells>
  <conditionalFormatting sqref="C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Rank MASC Sots 15</vt:lpstr>
      <vt:lpstr>Rank MASC Sots 17</vt:lpstr>
      <vt:lpstr>Rank MASC Sots 19</vt:lpstr>
      <vt:lpstr>Rank FEM Sots 15</vt:lpstr>
      <vt:lpstr>Rank FEM Sots 17</vt:lpstr>
      <vt:lpstr>Rank FEM Sots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Quim</dc:creator>
  <cp:lastModifiedBy>Camila Maldona</cp:lastModifiedBy>
  <dcterms:created xsi:type="dcterms:W3CDTF">2018-12-12T11:34:47Z</dcterms:created>
  <dcterms:modified xsi:type="dcterms:W3CDTF">2024-04-15T13:33:01Z</dcterms:modified>
</cp:coreProperties>
</file>